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P:\SGI\Arquivos para o site\ANO 2024\Dezembro - site\"/>
    </mc:Choice>
  </mc:AlternateContent>
  <xr:revisionPtr revIDLastSave="0" documentId="13_ncr:1_{FCA08A0F-9D5C-43E3-AF96-4C53E263F309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DF (site)" sheetId="167" r:id="rId1"/>
  </sheets>
  <definedNames>
    <definedName name="_xlnm.Print_Area" localSheetId="0">'DF (site)'!$A$1:$P$36,'DF (site)'!#REF!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<sst xmlns="http://schemas.openxmlformats.org/spreadsheetml/2006/main" count="58" uniqueCount="49">
  <si>
    <t>NATUREZA</t>
  </si>
  <si>
    <t>HOMICÍDIO</t>
  </si>
  <si>
    <t>TENTATIVA DE HOMICÍDIO</t>
  </si>
  <si>
    <t>LATROCÍNIO</t>
  </si>
  <si>
    <t>TENTATIVA DE LATROCÍNIO</t>
  </si>
  <si>
    <t>ROUBO EM RESIDÊNCIA</t>
  </si>
  <si>
    <t>ESTUPRO</t>
  </si>
  <si>
    <t>FURTO EM VEÍCULO</t>
  </si>
  <si>
    <t>ROUBO DE VEÍCULO</t>
  </si>
  <si>
    <t>ROUBO A TRANSEUNTE</t>
  </si>
  <si>
    <t>JAN</t>
  </si>
  <si>
    <t>FEV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</si>
  <si>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</si>
  <si>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</si>
  <si>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</si>
  <si>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</si>
  <si>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</si>
  <si>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</si>
  <si>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</si>
  <si>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</si>
  <si>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</si>
  <si>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</si>
  <si>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</si>
  <si>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EIXOS INDICADORES</t>
  </si>
  <si>
    <t>1. C.V.L.I. - CRIMES VIOLENTOS LETAIS INTENCIONAIS</t>
  </si>
  <si>
    <t>LESÃO CORPORAL SEG. DE MORTE</t>
  </si>
  <si>
    <t>2. TOTAL C.C.P.</t>
  </si>
  <si>
    <t>3. OUTROS CRIMES</t>
  </si>
  <si>
    <t>ROUBO EM TRANSPORTE COLETIVO</t>
  </si>
  <si>
    <t>DISTRITO FEDERAL</t>
  </si>
  <si>
    <t>Fonte: Banco Millenium - COOAFESP/SGI/SSPDF</t>
  </si>
  <si>
    <t>OCORRÊNCIA</t>
  </si>
  <si>
    <t>VÍTIMA</t>
  </si>
  <si>
    <t>OCORRÊNCIAS C.V.L.I.</t>
  </si>
  <si>
    <t>VÍTIMAS C.V.L.I.</t>
  </si>
  <si>
    <t>1.TOTAL</t>
  </si>
  <si>
    <t>BALANÇO CRIMINAL</t>
  </si>
  <si>
    <t>* Foram agrupadas as naturezas de roubo em comércio, a casas lotéricas e a postos de combustíveis.</t>
  </si>
  <si>
    <t>Obs: Dados do ano 2024 atualizados em 02/01/2025, pela data do fato, estando sujeitos a alterações.</t>
  </si>
  <si>
    <t>COMPARATIVO MENSAL 2024 - POR NATUREZA</t>
  </si>
  <si>
    <t>FEMINICÍDIO</t>
  </si>
  <si>
    <t>2. C.C.P. - CRIMES CONTRA O PATRIMÔNIO</t>
  </si>
  <si>
    <r>
      <t xml:space="preserve">ROUBO EM COMÉRCIO </t>
    </r>
    <r>
      <rPr>
        <b/>
        <sz val="12"/>
        <rFont val="Arial"/>
        <family val="2"/>
      </rPr>
      <t>*</t>
    </r>
  </si>
  <si>
    <t>TENTATIVA DE FEMINICÍDIO</t>
  </si>
  <si>
    <t>4. PRODUTIVIDADE POLICIAL</t>
  </si>
  <si>
    <t>TRÁFICO DE DROGAS</t>
  </si>
  <si>
    <t>USO E PORTE DE DROGAS</t>
  </si>
  <si>
    <t>POSSE/PORTE DE ARMA DE FOGO</t>
  </si>
  <si>
    <t>LOCALIZAÇÃO DE VEÍCULO FURTADO OU ROUBADO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</si>
</sst>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0.0%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0"/>
      <color theme="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9"/>
      <color rgb="FFFF0000"/>
      <name val="Arial"/>
      <family val="2"/>
    </font>
    <font>
      <sz val="6.5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8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 style="medium">
        <color auto="1"/>
      </top>
      <bottom/>
      <diagonal/>
    </border>
    <border>
      <left style="mediumDashDotDot">
        <color indexed="64"/>
      </left>
      <right style="mediumDashDotDot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mediumDashDotDot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 style="slantDashDot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hair">
        <color indexed="64"/>
      </bottom>
      <diagonal/>
    </border>
    <border>
      <left style="mediumDashDotDot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DashDotDot">
        <color indexed="64"/>
      </left>
      <right style="mediumDashDotDot">
        <color indexed="64"/>
      </right>
      <top style="hair">
        <color indexed="64"/>
      </top>
      <bottom style="double">
        <color indexed="64"/>
      </bottom>
      <diagonal/>
    </border>
    <border>
      <left style="mediumDashDotDot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DotDot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DashDotDot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/>
      <top style="hair">
        <color indexed="64"/>
      </top>
      <bottom style="medium">
        <color auto="1"/>
      </bottom>
      <diagonal/>
    </border>
  </borders>
  <cellStyleXfs count="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49" fontId="9" fillId="0" borderId="0" xfId="1" applyNumberFormat="1" applyFont="1"/>
    <xf numFmtId="49" fontId="4" fillId="0" borderId="0" xfId="1" applyNumberFormat="1" applyFont="1"/>
    <xf numFmtId="0" fontId="3" fillId="0" borderId="0" xfId="1" applyAlignment="1">
      <alignment vertical="center"/>
    </xf>
    <xf numFmtId="0" fontId="5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0" xfId="1" applyFill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0" borderId="1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 textRotation="90" wrapText="1"/>
    </xf>
    <xf numFmtId="0" fontId="7" fillId="0" borderId="12" xfId="1" applyFont="1" applyBorder="1" applyAlignment="1">
      <alignment horizontal="center" vertical="center" textRotation="90" wrapText="1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textRotation="90" wrapText="1"/>
    </xf>
    <xf numFmtId="0" fontId="4" fillId="0" borderId="11" xfId="1" applyFont="1" applyBorder="1" applyAlignment="1">
      <alignment horizontal="center" vertical="center" textRotation="90" wrapText="1"/>
    </xf>
    <xf numFmtId="0" fontId="4" fillId="0" borderId="12" xfId="1" applyFont="1" applyBorder="1" applyAlignment="1">
      <alignment horizontal="center" vertical="center" textRotation="90" wrapText="1"/>
    </xf>
    <xf numFmtId="49" fontId="9" fillId="0" borderId="0" xfId="1" applyNumberFormat="1" applyFont="1" applyAlignment="1">
      <alignment horizontal="center"/>
    </xf>
    <xf numFmtId="0" fontId="12" fillId="2" borderId="0" xfId="1" quotePrefix="1" applyFont="1" applyFill="1"/>
    <xf numFmtId="0" fontId="12" fillId="0" borderId="0" xfId="1" applyFont="1" applyAlignment="1">
      <alignment vertical="center"/>
    </xf>
    <xf numFmtId="0" fontId="15" fillId="2" borderId="0" xfId="1" applyFont="1" applyFill="1" applyAlignment="1">
      <alignment vertical="center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165" fontId="7" fillId="4" borderId="0" xfId="1" applyNumberFormat="1" applyFont="1" applyFill="1" applyAlignment="1">
      <alignment horizontal="center" vertical="center" wrapText="1"/>
    </xf>
    <xf numFmtId="0" fontId="3" fillId="0" borderId="29" xfId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2" fillId="0" borderId="31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 wrapText="1"/>
    </xf>
    <xf numFmtId="0" fontId="3" fillId="0" borderId="37" xfId="1" applyBorder="1" applyAlignment="1">
      <alignment horizontal="left" vertical="center"/>
    </xf>
    <xf numFmtId="0" fontId="11" fillId="0" borderId="38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166" fontId="8" fillId="4" borderId="0" xfId="5" applyNumberFormat="1" applyFont="1" applyFill="1" applyBorder="1" applyAlignment="1">
      <alignment horizontal="center" vertical="center" wrapText="1"/>
    </xf>
    <xf numFmtId="0" fontId="3" fillId="0" borderId="5" xfId="1" applyBorder="1" applyAlignment="1">
      <alignment horizontal="center" vertical="center"/>
    </xf>
    <xf numFmtId="0" fontId="3" fillId="0" borderId="40" xfId="1" applyBorder="1" applyAlignment="1">
      <alignment horizontal="center" vertical="center"/>
    </xf>
    <xf numFmtId="0" fontId="16" fillId="0" borderId="20" xfId="1" applyFont="1" applyBorder="1" applyAlignment="1">
      <alignment horizontal="center" vertical="center" wrapText="1"/>
    </xf>
    <xf numFmtId="0" fontId="3" fillId="0" borderId="41" xfId="1" applyBorder="1" applyAlignment="1">
      <alignment horizontal="left" vertical="center"/>
    </xf>
    <xf numFmtId="0" fontId="11" fillId="0" borderId="42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3" fillId="0" borderId="45" xfId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 wrapText="1"/>
    </xf>
    <xf numFmtId="0" fontId="3" fillId="3" borderId="46" xfId="1" applyFill="1" applyBorder="1" applyAlignment="1">
      <alignment horizontal="left" vertical="center"/>
    </xf>
    <xf numFmtId="0" fontId="11" fillId="3" borderId="47" xfId="1" applyFont="1" applyFill="1" applyBorder="1" applyAlignment="1">
      <alignment horizontal="center" vertical="center"/>
    </xf>
    <xf numFmtId="0" fontId="11" fillId="3" borderId="45" xfId="1" applyFont="1" applyFill="1" applyBorder="1" applyAlignment="1">
      <alignment horizontal="center" vertical="center"/>
    </xf>
    <xf numFmtId="0" fontId="11" fillId="3" borderId="48" xfId="1" applyFont="1" applyFill="1" applyBorder="1" applyAlignment="1">
      <alignment horizontal="center" vertical="center"/>
    </xf>
    <xf numFmtId="0" fontId="3" fillId="0" borderId="49" xfId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 wrapText="1"/>
    </xf>
    <xf numFmtId="0" fontId="3" fillId="3" borderId="41" xfId="1" applyFill="1" applyBorder="1" applyAlignment="1">
      <alignment horizontal="left" vertical="center"/>
    </xf>
    <xf numFmtId="0" fontId="11" fillId="3" borderId="42" xfId="1" applyFont="1" applyFill="1" applyBorder="1" applyAlignment="1">
      <alignment horizontal="center" vertical="center"/>
    </xf>
    <xf numFmtId="0" fontId="11" fillId="3" borderId="43" xfId="1" applyFont="1" applyFill="1" applyBorder="1" applyAlignment="1">
      <alignment horizontal="center" vertical="center"/>
    </xf>
    <xf numFmtId="0" fontId="11" fillId="3" borderId="44" xfId="1" applyFont="1" applyFill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3" fillId="0" borderId="46" xfId="1" applyBorder="1" applyAlignment="1">
      <alignment horizontal="left" vertical="center"/>
    </xf>
    <xf numFmtId="0" fontId="11" fillId="0" borderId="47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3" borderId="38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1" fillId="3" borderId="39" xfId="1" applyFont="1" applyFill="1" applyBorder="1" applyAlignment="1">
      <alignment horizontal="center" vertical="center"/>
    </xf>
    <xf numFmtId="0" fontId="11" fillId="3" borderId="50" xfId="1" applyFont="1" applyFill="1" applyBorder="1" applyAlignment="1">
      <alignment horizontal="center" vertical="center"/>
    </xf>
    <xf numFmtId="0" fontId="3" fillId="0" borderId="43" xfId="1" applyBorder="1" applyAlignment="1">
      <alignment horizontal="center" vertical="center"/>
    </xf>
    <xf numFmtId="0" fontId="16" fillId="3" borderId="51" xfId="1" applyFont="1" applyFill="1" applyBorder="1" applyAlignment="1">
      <alignment horizontal="center" vertical="center" wrapText="1"/>
    </xf>
    <xf numFmtId="0" fontId="3" fillId="3" borderId="52" xfId="1" applyFill="1" applyBorder="1" applyAlignment="1">
      <alignment horizontal="left" vertical="center"/>
    </xf>
    <xf numFmtId="0" fontId="11" fillId="3" borderId="53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0" fontId="11" fillId="3" borderId="54" xfId="1" applyFont="1" applyFill="1" applyBorder="1" applyAlignment="1">
      <alignment horizontal="center" vertical="center"/>
    </xf>
    <xf numFmtId="0" fontId="11" fillId="3" borderId="55" xfId="1" applyFont="1" applyFill="1" applyBorder="1" applyAlignment="1">
      <alignment horizontal="center" vertical="center"/>
    </xf>
    <xf numFmtId="0" fontId="6" fillId="0" borderId="56" xfId="1" applyFont="1" applyBorder="1" applyAlignment="1">
      <alignment vertical="center"/>
    </xf>
    <xf numFmtId="0" fontId="11" fillId="0" borderId="57" xfId="1" applyFont="1" applyBorder="1" applyAlignment="1">
      <alignment horizontal="center" vertical="center" wrapText="1"/>
    </xf>
    <xf numFmtId="0" fontId="11" fillId="0" borderId="56" xfId="1" applyFont="1" applyBorder="1" applyAlignment="1">
      <alignment horizontal="center" vertical="center" wrapText="1"/>
    </xf>
    <xf numFmtId="0" fontId="11" fillId="0" borderId="58" xfId="1" applyFont="1" applyBorder="1" applyAlignment="1">
      <alignment horizontal="center" vertical="center" wrapText="1"/>
    </xf>
    <xf numFmtId="0" fontId="11" fillId="0" borderId="59" xfId="1" applyFont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/>
    </xf>
    <xf numFmtId="0" fontId="6" fillId="5" borderId="60" xfId="1" applyFont="1" applyFill="1" applyBorder="1" applyAlignment="1">
      <alignment horizontal="center" vertical="center"/>
    </xf>
    <xf numFmtId="0" fontId="14" fillId="0" borderId="16" xfId="1" applyFont="1" applyBorder="1" applyAlignment="1">
      <alignment vertical="center"/>
    </xf>
    <xf numFmtId="0" fontId="11" fillId="0" borderId="61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62" xfId="1" applyFont="1" applyBorder="1" applyAlignment="1">
      <alignment horizontal="center" vertical="center" wrapText="1"/>
    </xf>
    <xf numFmtId="0" fontId="11" fillId="0" borderId="63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textRotation="90" wrapText="1"/>
    </xf>
    <xf numFmtId="0" fontId="3" fillId="0" borderId="64" xfId="1" applyBorder="1" applyAlignment="1">
      <alignment horizontal="left" vertical="center"/>
    </xf>
    <xf numFmtId="0" fontId="17" fillId="0" borderId="11" xfId="1" applyFont="1" applyBorder="1" applyAlignment="1">
      <alignment horizontal="center" vertical="center" textRotation="90" wrapText="1"/>
    </xf>
    <xf numFmtId="0" fontId="3" fillId="3" borderId="65" xfId="1" applyFill="1" applyBorder="1" applyAlignment="1">
      <alignment horizontal="left" vertical="center"/>
    </xf>
    <xf numFmtId="0" fontId="11" fillId="3" borderId="66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67" xfId="1" applyFont="1" applyFill="1" applyBorder="1" applyAlignment="1">
      <alignment horizontal="center" vertical="center"/>
    </xf>
    <xf numFmtId="0" fontId="11" fillId="3" borderId="68" xfId="1" applyFont="1" applyFill="1" applyBorder="1" applyAlignment="1">
      <alignment horizontal="center" vertical="center"/>
    </xf>
    <xf numFmtId="0" fontId="3" fillId="0" borderId="69" xfId="1" applyBorder="1" applyAlignment="1">
      <alignment horizontal="left" vertical="center"/>
    </xf>
    <xf numFmtId="0" fontId="11" fillId="0" borderId="70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71" xfId="1" applyFont="1" applyBorder="1" applyAlignment="1">
      <alignment horizontal="center" vertical="center"/>
    </xf>
    <xf numFmtId="0" fontId="3" fillId="3" borderId="69" xfId="1" applyFill="1" applyBorder="1" applyAlignment="1">
      <alignment horizontal="left" vertical="center"/>
    </xf>
    <xf numFmtId="0" fontId="11" fillId="3" borderId="70" xfId="1" applyFont="1" applyFill="1" applyBorder="1" applyAlignment="1">
      <alignment horizontal="center" vertical="center"/>
    </xf>
    <xf numFmtId="0" fontId="11" fillId="3" borderId="49" xfId="1" applyFont="1" applyFill="1" applyBorder="1" applyAlignment="1">
      <alignment horizontal="center" vertical="center"/>
    </xf>
    <xf numFmtId="0" fontId="11" fillId="3" borderId="71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center" textRotation="90" wrapText="1"/>
    </xf>
    <xf numFmtId="0" fontId="6" fillId="0" borderId="72" xfId="1" applyFont="1" applyBorder="1" applyAlignment="1">
      <alignment horizontal="center" vertical="center"/>
    </xf>
    <xf numFmtId="0" fontId="11" fillId="0" borderId="73" xfId="1" applyFont="1" applyBorder="1" applyAlignment="1">
      <alignment horizontal="center" vertical="center" wrapText="1"/>
    </xf>
    <xf numFmtId="0" fontId="11" fillId="0" borderId="72" xfId="1" applyFont="1" applyBorder="1" applyAlignment="1">
      <alignment horizontal="center" vertical="center" wrapText="1"/>
    </xf>
    <xf numFmtId="0" fontId="11" fillId="0" borderId="74" xfId="1" applyFont="1" applyBorder="1" applyAlignment="1">
      <alignment horizontal="center" vertical="center" wrapText="1"/>
    </xf>
    <xf numFmtId="0" fontId="11" fillId="0" borderId="7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 textRotation="90" wrapText="1"/>
    </xf>
    <xf numFmtId="0" fontId="3" fillId="0" borderId="64" xfId="1" applyBorder="1" applyAlignment="1">
      <alignment vertical="center" wrapText="1"/>
    </xf>
    <xf numFmtId="9" fontId="3" fillId="0" borderId="0" xfId="5" applyFont="1" applyAlignment="1">
      <alignment vertical="center"/>
    </xf>
    <xf numFmtId="0" fontId="3" fillId="3" borderId="64" xfId="1" applyFill="1" applyBorder="1" applyAlignment="1">
      <alignment vertical="center"/>
    </xf>
    <xf numFmtId="166" fontId="8" fillId="0" borderId="0" xfId="5" applyNumberFormat="1" applyFont="1" applyBorder="1" applyAlignment="1">
      <alignment horizontal="center" vertical="center" wrapText="1"/>
    </xf>
    <xf numFmtId="0" fontId="3" fillId="0" borderId="64" xfId="1" applyBorder="1" applyAlignment="1">
      <alignment vertical="center"/>
    </xf>
    <xf numFmtId="0" fontId="3" fillId="3" borderId="69" xfId="1" applyFill="1" applyBorder="1" applyAlignment="1">
      <alignment vertical="center"/>
    </xf>
    <xf numFmtId="0" fontId="18" fillId="0" borderId="13" xfId="1" applyFont="1" applyBorder="1" applyAlignment="1">
      <alignment horizontal="center" vertical="center" textRotation="90" wrapText="1"/>
    </xf>
    <xf numFmtId="0" fontId="19" fillId="0" borderId="18" xfId="1" applyFont="1" applyBorder="1" applyAlignment="1">
      <alignment horizontal="center" vertical="center" textRotation="90" wrapText="1"/>
    </xf>
    <xf numFmtId="0" fontId="3" fillId="0" borderId="76" xfId="1" applyBorder="1" applyAlignment="1">
      <alignment vertical="center"/>
    </xf>
    <xf numFmtId="0" fontId="11" fillId="0" borderId="7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78" xfId="1" applyFont="1" applyBorder="1" applyAlignment="1">
      <alignment horizontal="center" vertical="center"/>
    </xf>
    <xf numFmtId="0" fontId="11" fillId="0" borderId="79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 textRotation="90" wrapText="1"/>
    </xf>
    <xf numFmtId="0" fontId="19" fillId="0" borderId="17" xfId="1" applyFont="1" applyBorder="1" applyAlignment="1">
      <alignment horizontal="center" vertical="center" textRotation="90" wrapText="1"/>
    </xf>
    <xf numFmtId="0" fontId="3" fillId="0" borderId="69" xfId="1" applyBorder="1" applyAlignment="1">
      <alignment vertical="center"/>
    </xf>
    <xf numFmtId="0" fontId="18" fillId="0" borderId="15" xfId="1" applyFont="1" applyBorder="1" applyAlignment="1">
      <alignment horizontal="center" vertical="center" textRotation="90" wrapText="1"/>
    </xf>
    <xf numFmtId="0" fontId="19" fillId="0" borderId="21" xfId="1" applyFont="1" applyBorder="1" applyAlignment="1">
      <alignment horizontal="center" vertical="center" textRotation="90" wrapText="1"/>
    </xf>
    <xf numFmtId="0" fontId="3" fillId="3" borderId="80" xfId="1" applyFill="1" applyBorder="1" applyAlignment="1">
      <alignment vertical="center" wrapText="1"/>
    </xf>
    <xf numFmtId="0" fontId="11" fillId="3" borderId="61" xfId="1" applyFont="1" applyFill="1" applyBorder="1" applyAlignment="1">
      <alignment horizontal="center" vertical="center"/>
    </xf>
    <xf numFmtId="0" fontId="11" fillId="3" borderId="16" xfId="1" applyFont="1" applyFill="1" applyBorder="1" applyAlignment="1">
      <alignment horizontal="center" vertical="center"/>
    </xf>
    <xf numFmtId="0" fontId="11" fillId="3" borderId="62" xfId="1" applyFont="1" applyFill="1" applyBorder="1" applyAlignment="1">
      <alignment horizontal="center" vertical="center"/>
    </xf>
    <xf numFmtId="0" fontId="11" fillId="3" borderId="63" xfId="1" applyFont="1" applyFill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</cellXfs>
  <cellStyles count="9">
    <cellStyle name="Normal" xfId="0" builtinId="0"/>
    <cellStyle name="Normal 2" xfId="1" xr:uid="{00000000-0005-0000-0000-000002000000}"/>
    <cellStyle name="Normal 3" xfId="6" xr:uid="{00000000-0005-0000-0000-000003000000}"/>
    <cellStyle name="Normal 4" xfId="8" xr:uid="{00000000-0005-0000-0000-000004000000}"/>
    <cellStyle name="Porcentagem 2" xfId="4" xr:uid="{00000000-0005-0000-0000-000006000000}"/>
    <cellStyle name="Porcentagem 2 2" xfId="5" xr:uid="{00000000-0005-0000-0000-000007000000}"/>
    <cellStyle name="Porcentagem 3" xfId="7" xr:uid="{00000000-0005-0000-0000-000008000000}"/>
    <cellStyle name="Separador de milhares 2" xfId="2" xr:uid="{00000000-0005-0000-0000-000009000000}"/>
    <cellStyle name="Separador de milhares 2 2" xfId="3" xr:uid="{00000000-0005-0000-0000-00000A000000}"/>
  </cellStyles>
  <dxfs count="8">
    <dxf>
      <font>
        <b/>
        <i val="0"/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 val="0"/>
        <i val="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3399FF"/>
      <color rgb="FFFF0066"/>
      <color rgb="FF5DAEFF"/>
      <color rgb="FFF0EEE4"/>
      <color rgb="FFE1F0FF"/>
      <color rgb="FFEFF6FB"/>
      <color rgb="FFFFD85D"/>
      <color rgb="FF29FF8A"/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15</xdr:col>
      <xdr:colOff>530678</xdr:colOff>
      <xdr:row>2</xdr:row>
      <xdr:rowOff>171450</xdr:rowOff>
    </xdr:to>
    <xdr:grpSp>
      <xdr:nvGrpSpPr>
        <xdr:cNvPr id="2" name="Grupo 19">
          <a:extLst>
            <a:ext uri="{FF2B5EF4-FFF2-40B4-BE49-F238E27FC236}">
              <a16:creationId xmlns:a16="http://schemas.microsoft.com/office/drawing/2014/main" id="{E2B29127-E35F-4C6A-8F05-E7BD62092A1F}"/>
            </a:ext>
          </a:extLst>
        </xdr:cNvPr>
        <xdr:cNvGrpSpPr/>
      </xdr:nvGrpSpPr>
      <xdr:grpSpPr>
        <a:xfrm>
          <a:off x="28575" y="0"/>
          <a:ext cx="12891407" cy="579664"/>
          <a:chOff x="0" y="0"/>
          <a:chExt cx="10808811" cy="573407"/>
        </a:xfrm>
      </xdr:grpSpPr>
      <xdr:sp macro="" textlink="">
        <xdr:nvSpPr>
          <xdr:cNvPr id="3" name="CaixaDeTexto 2">
            <a:extLst>
              <a:ext uri="{FF2B5EF4-FFF2-40B4-BE49-F238E27FC236}">
                <a16:creationId xmlns:a16="http://schemas.microsoft.com/office/drawing/2014/main" id="{F9D1E8DB-B820-C729-95B0-3790D01E0D94}"/>
              </a:ext>
            </a:extLst>
          </xdr:cNvPr>
          <xdr:cNvSpPr txBox="1"/>
        </xdr:nvSpPr>
        <xdr:spPr bwMode="auto">
          <a:xfrm>
            <a:off x="0" y="9315"/>
            <a:ext cx="10808811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DE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4" name="Imagem 3">
            <a:extLst>
              <a:ext uri="{FF2B5EF4-FFF2-40B4-BE49-F238E27FC236}">
                <a16:creationId xmlns:a16="http://schemas.microsoft.com/office/drawing/2014/main" id="{B57CC340-A832-7541-3C84-8F794999EBC5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5" name="Imagem 3" descr="logo_SGI FINAL (1).jpg">
            <a:extLst>
              <a:ext uri="{FF2B5EF4-FFF2-40B4-BE49-F238E27FC236}">
                <a16:creationId xmlns:a16="http://schemas.microsoft.com/office/drawing/2014/main" id="{C71FC5F4-C746-15AF-51C2-FDF290B826D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F73B-6826-4BF3-A13C-97ED171D019E}">
  <sheetPr>
    <pageSetUpPr fitToPage="1"/>
  </sheetPr>
  <dimension ref="A1:U37"/>
  <sheetViews>
    <sheetView showGridLines="0" tabSelected="1" zoomScale="80" zoomScaleNormal="80" zoomScaleSheetLayoutView="80" workbookViewId="0">
      <selection activeCell="W29" sqref="W29"/>
    </sheetView>
  </sheetViews>
  <sheetFormatPr defaultRowHeight="12.45" x14ac:dyDescent="0.3"/>
  <cols>
    <col min="1" max="1" width="8.765625" style="3" customWidth="1"/>
    <col min="2" max="2" width="15.07421875" style="3" customWidth="1"/>
    <col min="3" max="3" width="33.69140625" style="3" customWidth="1"/>
    <col min="4" max="4" width="10.765625" style="3" customWidth="1"/>
    <col min="5" max="16" width="9.69140625" style="3" customWidth="1"/>
    <col min="17" max="18" width="9.23046875" style="5"/>
    <col min="19" max="180" width="9.23046875" style="3"/>
    <col min="181" max="181" width="10.84375" style="3" customWidth="1"/>
    <col min="182" max="182" width="30" style="3" customWidth="1"/>
    <col min="183" max="184" width="7.69140625" style="3" customWidth="1"/>
    <col min="185" max="186" width="8.15234375" style="3" customWidth="1"/>
    <col min="187" max="194" width="5.69140625" style="3" customWidth="1"/>
    <col min="195" max="210" width="0" style="3" hidden="1" customWidth="1"/>
    <col min="211" max="212" width="8.84375" style="3" customWidth="1"/>
    <col min="213" max="436" width="9.23046875" style="3"/>
    <col min="437" max="437" width="10.84375" style="3" customWidth="1"/>
    <col min="438" max="438" width="30" style="3" customWidth="1"/>
    <col min="439" max="440" width="7.69140625" style="3" customWidth="1"/>
    <col min="441" max="442" width="8.15234375" style="3" customWidth="1"/>
    <col min="443" max="450" width="5.69140625" style="3" customWidth="1"/>
    <col min="451" max="466" width="0" style="3" hidden="1" customWidth="1"/>
    <col min="467" max="468" width="8.84375" style="3" customWidth="1"/>
    <col min="469" max="692" width="9.23046875" style="3"/>
    <col min="693" max="693" width="10.84375" style="3" customWidth="1"/>
    <col min="694" max="694" width="30" style="3" customWidth="1"/>
    <col min="695" max="696" width="7.69140625" style="3" customWidth="1"/>
    <col min="697" max="698" width="8.15234375" style="3" customWidth="1"/>
    <col min="699" max="706" width="5.69140625" style="3" customWidth="1"/>
    <col min="707" max="722" width="0" style="3" hidden="1" customWidth="1"/>
    <col min="723" max="724" width="8.84375" style="3" customWidth="1"/>
    <col min="725" max="948" width="9.23046875" style="3"/>
    <col min="949" max="949" width="10.84375" style="3" customWidth="1"/>
    <col min="950" max="950" width="30" style="3" customWidth="1"/>
    <col min="951" max="952" width="7.69140625" style="3" customWidth="1"/>
    <col min="953" max="954" width="8.15234375" style="3" customWidth="1"/>
    <col min="955" max="962" width="5.69140625" style="3" customWidth="1"/>
    <col min="963" max="978" width="0" style="3" hidden="1" customWidth="1"/>
    <col min="979" max="980" width="8.84375" style="3" customWidth="1"/>
    <col min="981" max="1204" width="9.23046875" style="3"/>
    <col min="1205" max="1205" width="10.84375" style="3" customWidth="1"/>
    <col min="1206" max="1206" width="30" style="3" customWidth="1"/>
    <col min="1207" max="1208" width="7.69140625" style="3" customWidth="1"/>
    <col min="1209" max="1210" width="8.15234375" style="3" customWidth="1"/>
    <col min="1211" max="1218" width="5.69140625" style="3" customWidth="1"/>
    <col min="1219" max="1234" width="0" style="3" hidden="1" customWidth="1"/>
    <col min="1235" max="1236" width="8.84375" style="3" customWidth="1"/>
    <col min="1237" max="1460" width="9.23046875" style="3"/>
    <col min="1461" max="1461" width="10.84375" style="3" customWidth="1"/>
    <col min="1462" max="1462" width="30" style="3" customWidth="1"/>
    <col min="1463" max="1464" width="7.69140625" style="3" customWidth="1"/>
    <col min="1465" max="1466" width="8.15234375" style="3" customWidth="1"/>
    <col min="1467" max="1474" width="5.69140625" style="3" customWidth="1"/>
    <col min="1475" max="1490" width="0" style="3" hidden="1" customWidth="1"/>
    <col min="1491" max="1492" width="8.84375" style="3" customWidth="1"/>
    <col min="1493" max="1716" width="9.23046875" style="3"/>
    <col min="1717" max="1717" width="10.84375" style="3" customWidth="1"/>
    <col min="1718" max="1718" width="30" style="3" customWidth="1"/>
    <col min="1719" max="1720" width="7.69140625" style="3" customWidth="1"/>
    <col min="1721" max="1722" width="8.15234375" style="3" customWidth="1"/>
    <col min="1723" max="1730" width="5.69140625" style="3" customWidth="1"/>
    <col min="1731" max="1746" width="0" style="3" hidden="1" customWidth="1"/>
    <col min="1747" max="1748" width="8.84375" style="3" customWidth="1"/>
    <col min="1749" max="1972" width="9.23046875" style="3"/>
    <col min="1973" max="1973" width="10.84375" style="3" customWidth="1"/>
    <col min="1974" max="1974" width="30" style="3" customWidth="1"/>
    <col min="1975" max="1976" width="7.69140625" style="3" customWidth="1"/>
    <col min="1977" max="1978" width="8.15234375" style="3" customWidth="1"/>
    <col min="1979" max="1986" width="5.69140625" style="3" customWidth="1"/>
    <col min="1987" max="2002" width="0" style="3" hidden="1" customWidth="1"/>
    <col min="2003" max="2004" width="8.84375" style="3" customWidth="1"/>
    <col min="2005" max="2228" width="9.23046875" style="3"/>
    <col min="2229" max="2229" width="10.84375" style="3" customWidth="1"/>
    <col min="2230" max="2230" width="30" style="3" customWidth="1"/>
    <col min="2231" max="2232" width="7.69140625" style="3" customWidth="1"/>
    <col min="2233" max="2234" width="8.15234375" style="3" customWidth="1"/>
    <col min="2235" max="2242" width="5.69140625" style="3" customWidth="1"/>
    <col min="2243" max="2258" width="0" style="3" hidden="1" customWidth="1"/>
    <col min="2259" max="2260" width="8.84375" style="3" customWidth="1"/>
    <col min="2261" max="2484" width="9.23046875" style="3"/>
    <col min="2485" max="2485" width="10.84375" style="3" customWidth="1"/>
    <col min="2486" max="2486" width="30" style="3" customWidth="1"/>
    <col min="2487" max="2488" width="7.69140625" style="3" customWidth="1"/>
    <col min="2489" max="2490" width="8.15234375" style="3" customWidth="1"/>
    <col min="2491" max="2498" width="5.69140625" style="3" customWidth="1"/>
    <col min="2499" max="2514" width="0" style="3" hidden="1" customWidth="1"/>
    <col min="2515" max="2516" width="8.84375" style="3" customWidth="1"/>
    <col min="2517" max="2740" width="9.23046875" style="3"/>
    <col min="2741" max="2741" width="10.84375" style="3" customWidth="1"/>
    <col min="2742" max="2742" width="30" style="3" customWidth="1"/>
    <col min="2743" max="2744" width="7.69140625" style="3" customWidth="1"/>
    <col min="2745" max="2746" width="8.15234375" style="3" customWidth="1"/>
    <col min="2747" max="2754" width="5.69140625" style="3" customWidth="1"/>
    <col min="2755" max="2770" width="0" style="3" hidden="1" customWidth="1"/>
    <col min="2771" max="2772" width="8.84375" style="3" customWidth="1"/>
    <col min="2773" max="2996" width="9.23046875" style="3"/>
    <col min="2997" max="2997" width="10.84375" style="3" customWidth="1"/>
    <col min="2998" max="2998" width="30" style="3" customWidth="1"/>
    <col min="2999" max="3000" width="7.69140625" style="3" customWidth="1"/>
    <col min="3001" max="3002" width="8.15234375" style="3" customWidth="1"/>
    <col min="3003" max="3010" width="5.69140625" style="3" customWidth="1"/>
    <col min="3011" max="3026" width="0" style="3" hidden="1" customWidth="1"/>
    <col min="3027" max="3028" width="8.84375" style="3" customWidth="1"/>
    <col min="3029" max="3252" width="9.23046875" style="3"/>
    <col min="3253" max="3253" width="10.84375" style="3" customWidth="1"/>
    <col min="3254" max="3254" width="30" style="3" customWidth="1"/>
    <col min="3255" max="3256" width="7.69140625" style="3" customWidth="1"/>
    <col min="3257" max="3258" width="8.15234375" style="3" customWidth="1"/>
    <col min="3259" max="3266" width="5.69140625" style="3" customWidth="1"/>
    <col min="3267" max="3282" width="0" style="3" hidden="1" customWidth="1"/>
    <col min="3283" max="3284" width="8.84375" style="3" customWidth="1"/>
    <col min="3285" max="3508" width="9.23046875" style="3"/>
    <col min="3509" max="3509" width="10.84375" style="3" customWidth="1"/>
    <col min="3510" max="3510" width="30" style="3" customWidth="1"/>
    <col min="3511" max="3512" width="7.69140625" style="3" customWidth="1"/>
    <col min="3513" max="3514" width="8.15234375" style="3" customWidth="1"/>
    <col min="3515" max="3522" width="5.69140625" style="3" customWidth="1"/>
    <col min="3523" max="3538" width="0" style="3" hidden="1" customWidth="1"/>
    <col min="3539" max="3540" width="8.84375" style="3" customWidth="1"/>
    <col min="3541" max="3764" width="9.23046875" style="3"/>
    <col min="3765" max="3765" width="10.84375" style="3" customWidth="1"/>
    <col min="3766" max="3766" width="30" style="3" customWidth="1"/>
    <col min="3767" max="3768" width="7.69140625" style="3" customWidth="1"/>
    <col min="3769" max="3770" width="8.15234375" style="3" customWidth="1"/>
    <col min="3771" max="3778" width="5.69140625" style="3" customWidth="1"/>
    <col min="3779" max="3794" width="0" style="3" hidden="1" customWidth="1"/>
    <col min="3795" max="3796" width="8.84375" style="3" customWidth="1"/>
    <col min="3797" max="4020" width="9.23046875" style="3"/>
    <col min="4021" max="4021" width="10.84375" style="3" customWidth="1"/>
    <col min="4022" max="4022" width="30" style="3" customWidth="1"/>
    <col min="4023" max="4024" width="7.69140625" style="3" customWidth="1"/>
    <col min="4025" max="4026" width="8.15234375" style="3" customWidth="1"/>
    <col min="4027" max="4034" width="5.69140625" style="3" customWidth="1"/>
    <col min="4035" max="4050" width="0" style="3" hidden="1" customWidth="1"/>
    <col min="4051" max="4052" width="8.84375" style="3" customWidth="1"/>
    <col min="4053" max="4276" width="9.23046875" style="3"/>
    <col min="4277" max="4277" width="10.84375" style="3" customWidth="1"/>
    <col min="4278" max="4278" width="30" style="3" customWidth="1"/>
    <col min="4279" max="4280" width="7.69140625" style="3" customWidth="1"/>
    <col min="4281" max="4282" width="8.15234375" style="3" customWidth="1"/>
    <col min="4283" max="4290" width="5.69140625" style="3" customWidth="1"/>
    <col min="4291" max="4306" width="0" style="3" hidden="1" customWidth="1"/>
    <col min="4307" max="4308" width="8.84375" style="3" customWidth="1"/>
    <col min="4309" max="4532" width="9.23046875" style="3"/>
    <col min="4533" max="4533" width="10.84375" style="3" customWidth="1"/>
    <col min="4534" max="4534" width="30" style="3" customWidth="1"/>
    <col min="4535" max="4536" width="7.69140625" style="3" customWidth="1"/>
    <col min="4537" max="4538" width="8.15234375" style="3" customWidth="1"/>
    <col min="4539" max="4546" width="5.69140625" style="3" customWidth="1"/>
    <col min="4547" max="4562" width="0" style="3" hidden="1" customWidth="1"/>
    <col min="4563" max="4564" width="8.84375" style="3" customWidth="1"/>
    <col min="4565" max="4788" width="9.23046875" style="3"/>
    <col min="4789" max="4789" width="10.84375" style="3" customWidth="1"/>
    <col min="4790" max="4790" width="30" style="3" customWidth="1"/>
    <col min="4791" max="4792" width="7.69140625" style="3" customWidth="1"/>
    <col min="4793" max="4794" width="8.15234375" style="3" customWidth="1"/>
    <col min="4795" max="4802" width="5.69140625" style="3" customWidth="1"/>
    <col min="4803" max="4818" width="0" style="3" hidden="1" customWidth="1"/>
    <col min="4819" max="4820" width="8.84375" style="3" customWidth="1"/>
    <col min="4821" max="5044" width="9.23046875" style="3"/>
    <col min="5045" max="5045" width="10.84375" style="3" customWidth="1"/>
    <col min="5046" max="5046" width="30" style="3" customWidth="1"/>
    <col min="5047" max="5048" width="7.69140625" style="3" customWidth="1"/>
    <col min="5049" max="5050" width="8.15234375" style="3" customWidth="1"/>
    <col min="5051" max="5058" width="5.69140625" style="3" customWidth="1"/>
    <col min="5059" max="5074" width="0" style="3" hidden="1" customWidth="1"/>
    <col min="5075" max="5076" width="8.84375" style="3" customWidth="1"/>
    <col min="5077" max="5300" width="9.23046875" style="3"/>
    <col min="5301" max="5301" width="10.84375" style="3" customWidth="1"/>
    <col min="5302" max="5302" width="30" style="3" customWidth="1"/>
    <col min="5303" max="5304" width="7.69140625" style="3" customWidth="1"/>
    <col min="5305" max="5306" width="8.15234375" style="3" customWidth="1"/>
    <col min="5307" max="5314" width="5.69140625" style="3" customWidth="1"/>
    <col min="5315" max="5330" width="0" style="3" hidden="1" customWidth="1"/>
    <col min="5331" max="5332" width="8.84375" style="3" customWidth="1"/>
    <col min="5333" max="5556" width="9.23046875" style="3"/>
    <col min="5557" max="5557" width="10.84375" style="3" customWidth="1"/>
    <col min="5558" max="5558" width="30" style="3" customWidth="1"/>
    <col min="5559" max="5560" width="7.69140625" style="3" customWidth="1"/>
    <col min="5561" max="5562" width="8.15234375" style="3" customWidth="1"/>
    <col min="5563" max="5570" width="5.69140625" style="3" customWidth="1"/>
    <col min="5571" max="5586" width="0" style="3" hidden="1" customWidth="1"/>
    <col min="5587" max="5588" width="8.84375" style="3" customWidth="1"/>
    <col min="5589" max="5812" width="9.23046875" style="3"/>
    <col min="5813" max="5813" width="10.84375" style="3" customWidth="1"/>
    <col min="5814" max="5814" width="30" style="3" customWidth="1"/>
    <col min="5815" max="5816" width="7.69140625" style="3" customWidth="1"/>
    <col min="5817" max="5818" width="8.15234375" style="3" customWidth="1"/>
    <col min="5819" max="5826" width="5.69140625" style="3" customWidth="1"/>
    <col min="5827" max="5842" width="0" style="3" hidden="1" customWidth="1"/>
    <col min="5843" max="5844" width="8.84375" style="3" customWidth="1"/>
    <col min="5845" max="6068" width="9.23046875" style="3"/>
    <col min="6069" max="6069" width="10.84375" style="3" customWidth="1"/>
    <col min="6070" max="6070" width="30" style="3" customWidth="1"/>
    <col min="6071" max="6072" width="7.69140625" style="3" customWidth="1"/>
    <col min="6073" max="6074" width="8.15234375" style="3" customWidth="1"/>
    <col min="6075" max="6082" width="5.69140625" style="3" customWidth="1"/>
    <col min="6083" max="6098" width="0" style="3" hidden="1" customWidth="1"/>
    <col min="6099" max="6100" width="8.84375" style="3" customWidth="1"/>
    <col min="6101" max="6324" width="9.23046875" style="3"/>
    <col min="6325" max="6325" width="10.84375" style="3" customWidth="1"/>
    <col min="6326" max="6326" width="30" style="3" customWidth="1"/>
    <col min="6327" max="6328" width="7.69140625" style="3" customWidth="1"/>
    <col min="6329" max="6330" width="8.15234375" style="3" customWidth="1"/>
    <col min="6331" max="6338" width="5.69140625" style="3" customWidth="1"/>
    <col min="6339" max="6354" width="0" style="3" hidden="1" customWidth="1"/>
    <col min="6355" max="6356" width="8.84375" style="3" customWidth="1"/>
    <col min="6357" max="6580" width="9.23046875" style="3"/>
    <col min="6581" max="6581" width="10.84375" style="3" customWidth="1"/>
    <col min="6582" max="6582" width="30" style="3" customWidth="1"/>
    <col min="6583" max="6584" width="7.69140625" style="3" customWidth="1"/>
    <col min="6585" max="6586" width="8.15234375" style="3" customWidth="1"/>
    <col min="6587" max="6594" width="5.69140625" style="3" customWidth="1"/>
    <col min="6595" max="6610" width="0" style="3" hidden="1" customWidth="1"/>
    <col min="6611" max="6612" width="8.84375" style="3" customWidth="1"/>
    <col min="6613" max="6836" width="9.23046875" style="3"/>
    <col min="6837" max="6837" width="10.84375" style="3" customWidth="1"/>
    <col min="6838" max="6838" width="30" style="3" customWidth="1"/>
    <col min="6839" max="6840" width="7.69140625" style="3" customWidth="1"/>
    <col min="6841" max="6842" width="8.15234375" style="3" customWidth="1"/>
    <col min="6843" max="6850" width="5.69140625" style="3" customWidth="1"/>
    <col min="6851" max="6866" width="0" style="3" hidden="1" customWidth="1"/>
    <col min="6867" max="6868" width="8.84375" style="3" customWidth="1"/>
    <col min="6869" max="7092" width="9.23046875" style="3"/>
    <col min="7093" max="7093" width="10.84375" style="3" customWidth="1"/>
    <col min="7094" max="7094" width="30" style="3" customWidth="1"/>
    <col min="7095" max="7096" width="7.69140625" style="3" customWidth="1"/>
    <col min="7097" max="7098" width="8.15234375" style="3" customWidth="1"/>
    <col min="7099" max="7106" width="5.69140625" style="3" customWidth="1"/>
    <col min="7107" max="7122" width="0" style="3" hidden="1" customWidth="1"/>
    <col min="7123" max="7124" width="8.84375" style="3" customWidth="1"/>
    <col min="7125" max="7348" width="9.23046875" style="3"/>
    <col min="7349" max="7349" width="10.84375" style="3" customWidth="1"/>
    <col min="7350" max="7350" width="30" style="3" customWidth="1"/>
    <col min="7351" max="7352" width="7.69140625" style="3" customWidth="1"/>
    <col min="7353" max="7354" width="8.15234375" style="3" customWidth="1"/>
    <col min="7355" max="7362" width="5.69140625" style="3" customWidth="1"/>
    <col min="7363" max="7378" width="0" style="3" hidden="1" customWidth="1"/>
    <col min="7379" max="7380" width="8.84375" style="3" customWidth="1"/>
    <col min="7381" max="7604" width="9.23046875" style="3"/>
    <col min="7605" max="7605" width="10.84375" style="3" customWidth="1"/>
    <col min="7606" max="7606" width="30" style="3" customWidth="1"/>
    <col min="7607" max="7608" width="7.69140625" style="3" customWidth="1"/>
    <col min="7609" max="7610" width="8.15234375" style="3" customWidth="1"/>
    <col min="7611" max="7618" width="5.69140625" style="3" customWidth="1"/>
    <col min="7619" max="7634" width="0" style="3" hidden="1" customWidth="1"/>
    <col min="7635" max="7636" width="8.84375" style="3" customWidth="1"/>
    <col min="7637" max="7860" width="9.23046875" style="3"/>
    <col min="7861" max="7861" width="10.84375" style="3" customWidth="1"/>
    <col min="7862" max="7862" width="30" style="3" customWidth="1"/>
    <col min="7863" max="7864" width="7.69140625" style="3" customWidth="1"/>
    <col min="7865" max="7866" width="8.15234375" style="3" customWidth="1"/>
    <col min="7867" max="7874" width="5.69140625" style="3" customWidth="1"/>
    <col min="7875" max="7890" width="0" style="3" hidden="1" customWidth="1"/>
    <col min="7891" max="7892" width="8.84375" style="3" customWidth="1"/>
    <col min="7893" max="8116" width="9.23046875" style="3"/>
    <col min="8117" max="8117" width="10.84375" style="3" customWidth="1"/>
    <col min="8118" max="8118" width="30" style="3" customWidth="1"/>
    <col min="8119" max="8120" width="7.69140625" style="3" customWidth="1"/>
    <col min="8121" max="8122" width="8.15234375" style="3" customWidth="1"/>
    <col min="8123" max="8130" width="5.69140625" style="3" customWidth="1"/>
    <col min="8131" max="8146" width="0" style="3" hidden="1" customWidth="1"/>
    <col min="8147" max="8148" width="8.84375" style="3" customWidth="1"/>
    <col min="8149" max="8372" width="9.23046875" style="3"/>
    <col min="8373" max="8373" width="10.84375" style="3" customWidth="1"/>
    <col min="8374" max="8374" width="30" style="3" customWidth="1"/>
    <col min="8375" max="8376" width="7.69140625" style="3" customWidth="1"/>
    <col min="8377" max="8378" width="8.15234375" style="3" customWidth="1"/>
    <col min="8379" max="8386" width="5.69140625" style="3" customWidth="1"/>
    <col min="8387" max="8402" width="0" style="3" hidden="1" customWidth="1"/>
    <col min="8403" max="8404" width="8.84375" style="3" customWidth="1"/>
    <col min="8405" max="8628" width="9.23046875" style="3"/>
    <col min="8629" max="8629" width="10.84375" style="3" customWidth="1"/>
    <col min="8630" max="8630" width="30" style="3" customWidth="1"/>
    <col min="8631" max="8632" width="7.69140625" style="3" customWidth="1"/>
    <col min="8633" max="8634" width="8.15234375" style="3" customWidth="1"/>
    <col min="8635" max="8642" width="5.69140625" style="3" customWidth="1"/>
    <col min="8643" max="8658" width="0" style="3" hidden="1" customWidth="1"/>
    <col min="8659" max="8660" width="8.84375" style="3" customWidth="1"/>
    <col min="8661" max="8884" width="9.23046875" style="3"/>
    <col min="8885" max="8885" width="10.84375" style="3" customWidth="1"/>
    <col min="8886" max="8886" width="30" style="3" customWidth="1"/>
    <col min="8887" max="8888" width="7.69140625" style="3" customWidth="1"/>
    <col min="8889" max="8890" width="8.15234375" style="3" customWidth="1"/>
    <col min="8891" max="8898" width="5.69140625" style="3" customWidth="1"/>
    <col min="8899" max="8914" width="0" style="3" hidden="1" customWidth="1"/>
    <col min="8915" max="8916" width="8.84375" style="3" customWidth="1"/>
    <col min="8917" max="9140" width="9.23046875" style="3"/>
    <col min="9141" max="9141" width="10.84375" style="3" customWidth="1"/>
    <col min="9142" max="9142" width="30" style="3" customWidth="1"/>
    <col min="9143" max="9144" width="7.69140625" style="3" customWidth="1"/>
    <col min="9145" max="9146" width="8.15234375" style="3" customWidth="1"/>
    <col min="9147" max="9154" width="5.69140625" style="3" customWidth="1"/>
    <col min="9155" max="9170" width="0" style="3" hidden="1" customWidth="1"/>
    <col min="9171" max="9172" width="8.84375" style="3" customWidth="1"/>
    <col min="9173" max="9396" width="9.23046875" style="3"/>
    <col min="9397" max="9397" width="10.84375" style="3" customWidth="1"/>
    <col min="9398" max="9398" width="30" style="3" customWidth="1"/>
    <col min="9399" max="9400" width="7.69140625" style="3" customWidth="1"/>
    <col min="9401" max="9402" width="8.15234375" style="3" customWidth="1"/>
    <col min="9403" max="9410" width="5.69140625" style="3" customWidth="1"/>
    <col min="9411" max="9426" width="0" style="3" hidden="1" customWidth="1"/>
    <col min="9427" max="9428" width="8.84375" style="3" customWidth="1"/>
    <col min="9429" max="9652" width="9.23046875" style="3"/>
    <col min="9653" max="9653" width="10.84375" style="3" customWidth="1"/>
    <col min="9654" max="9654" width="30" style="3" customWidth="1"/>
    <col min="9655" max="9656" width="7.69140625" style="3" customWidth="1"/>
    <col min="9657" max="9658" width="8.15234375" style="3" customWidth="1"/>
    <col min="9659" max="9666" width="5.69140625" style="3" customWidth="1"/>
    <col min="9667" max="9682" width="0" style="3" hidden="1" customWidth="1"/>
    <col min="9683" max="9684" width="8.84375" style="3" customWidth="1"/>
    <col min="9685" max="9908" width="9.23046875" style="3"/>
    <col min="9909" max="9909" width="10.84375" style="3" customWidth="1"/>
    <col min="9910" max="9910" width="30" style="3" customWidth="1"/>
    <col min="9911" max="9912" width="7.69140625" style="3" customWidth="1"/>
    <col min="9913" max="9914" width="8.15234375" style="3" customWidth="1"/>
    <col min="9915" max="9922" width="5.69140625" style="3" customWidth="1"/>
    <col min="9923" max="9938" width="0" style="3" hidden="1" customWidth="1"/>
    <col min="9939" max="9940" width="8.84375" style="3" customWidth="1"/>
    <col min="9941" max="10164" width="9.23046875" style="3"/>
    <col min="10165" max="10165" width="10.84375" style="3" customWidth="1"/>
    <col min="10166" max="10166" width="30" style="3" customWidth="1"/>
    <col min="10167" max="10168" width="7.69140625" style="3" customWidth="1"/>
    <col min="10169" max="10170" width="8.15234375" style="3" customWidth="1"/>
    <col min="10171" max="10178" width="5.69140625" style="3" customWidth="1"/>
    <col min="10179" max="10194" width="0" style="3" hidden="1" customWidth="1"/>
    <col min="10195" max="10196" width="8.84375" style="3" customWidth="1"/>
    <col min="10197" max="10420" width="9.23046875" style="3"/>
    <col min="10421" max="10421" width="10.84375" style="3" customWidth="1"/>
    <col min="10422" max="10422" width="30" style="3" customWidth="1"/>
    <col min="10423" max="10424" width="7.69140625" style="3" customWidth="1"/>
    <col min="10425" max="10426" width="8.15234375" style="3" customWidth="1"/>
    <col min="10427" max="10434" width="5.69140625" style="3" customWidth="1"/>
    <col min="10435" max="10450" width="0" style="3" hidden="1" customWidth="1"/>
    <col min="10451" max="10452" width="8.84375" style="3" customWidth="1"/>
    <col min="10453" max="10676" width="9.23046875" style="3"/>
    <col min="10677" max="10677" width="10.84375" style="3" customWidth="1"/>
    <col min="10678" max="10678" width="30" style="3" customWidth="1"/>
    <col min="10679" max="10680" width="7.69140625" style="3" customWidth="1"/>
    <col min="10681" max="10682" width="8.15234375" style="3" customWidth="1"/>
    <col min="10683" max="10690" width="5.69140625" style="3" customWidth="1"/>
    <col min="10691" max="10706" width="0" style="3" hidden="1" customWidth="1"/>
    <col min="10707" max="10708" width="8.84375" style="3" customWidth="1"/>
    <col min="10709" max="10932" width="9.23046875" style="3"/>
    <col min="10933" max="10933" width="10.84375" style="3" customWidth="1"/>
    <col min="10934" max="10934" width="30" style="3" customWidth="1"/>
    <col min="10935" max="10936" width="7.69140625" style="3" customWidth="1"/>
    <col min="10937" max="10938" width="8.15234375" style="3" customWidth="1"/>
    <col min="10939" max="10946" width="5.69140625" style="3" customWidth="1"/>
    <col min="10947" max="10962" width="0" style="3" hidden="1" customWidth="1"/>
    <col min="10963" max="10964" width="8.84375" style="3" customWidth="1"/>
    <col min="10965" max="11188" width="9.23046875" style="3"/>
    <col min="11189" max="11189" width="10.84375" style="3" customWidth="1"/>
    <col min="11190" max="11190" width="30" style="3" customWidth="1"/>
    <col min="11191" max="11192" width="7.69140625" style="3" customWidth="1"/>
    <col min="11193" max="11194" width="8.15234375" style="3" customWidth="1"/>
    <col min="11195" max="11202" width="5.69140625" style="3" customWidth="1"/>
    <col min="11203" max="11218" width="0" style="3" hidden="1" customWidth="1"/>
    <col min="11219" max="11220" width="8.84375" style="3" customWidth="1"/>
    <col min="11221" max="11444" width="9.23046875" style="3"/>
    <col min="11445" max="11445" width="10.84375" style="3" customWidth="1"/>
    <col min="11446" max="11446" width="30" style="3" customWidth="1"/>
    <col min="11447" max="11448" width="7.69140625" style="3" customWidth="1"/>
    <col min="11449" max="11450" width="8.15234375" style="3" customWidth="1"/>
    <col min="11451" max="11458" width="5.69140625" style="3" customWidth="1"/>
    <col min="11459" max="11474" width="0" style="3" hidden="1" customWidth="1"/>
    <col min="11475" max="11476" width="8.84375" style="3" customWidth="1"/>
    <col min="11477" max="11700" width="9.23046875" style="3"/>
    <col min="11701" max="11701" width="10.84375" style="3" customWidth="1"/>
    <col min="11702" max="11702" width="30" style="3" customWidth="1"/>
    <col min="11703" max="11704" width="7.69140625" style="3" customWidth="1"/>
    <col min="11705" max="11706" width="8.15234375" style="3" customWidth="1"/>
    <col min="11707" max="11714" width="5.69140625" style="3" customWidth="1"/>
    <col min="11715" max="11730" width="0" style="3" hidden="1" customWidth="1"/>
    <col min="11731" max="11732" width="8.84375" style="3" customWidth="1"/>
    <col min="11733" max="11956" width="9.23046875" style="3"/>
    <col min="11957" max="11957" width="10.84375" style="3" customWidth="1"/>
    <col min="11958" max="11958" width="30" style="3" customWidth="1"/>
    <col min="11959" max="11960" width="7.69140625" style="3" customWidth="1"/>
    <col min="11961" max="11962" width="8.15234375" style="3" customWidth="1"/>
    <col min="11963" max="11970" width="5.69140625" style="3" customWidth="1"/>
    <col min="11971" max="11986" width="0" style="3" hidden="1" customWidth="1"/>
    <col min="11987" max="11988" width="8.84375" style="3" customWidth="1"/>
    <col min="11989" max="12212" width="9.23046875" style="3"/>
    <col min="12213" max="12213" width="10.84375" style="3" customWidth="1"/>
    <col min="12214" max="12214" width="30" style="3" customWidth="1"/>
    <col min="12215" max="12216" width="7.69140625" style="3" customWidth="1"/>
    <col min="12217" max="12218" width="8.15234375" style="3" customWidth="1"/>
    <col min="12219" max="12226" width="5.69140625" style="3" customWidth="1"/>
    <col min="12227" max="12242" width="0" style="3" hidden="1" customWidth="1"/>
    <col min="12243" max="12244" width="8.84375" style="3" customWidth="1"/>
    <col min="12245" max="12468" width="9.23046875" style="3"/>
    <col min="12469" max="12469" width="10.84375" style="3" customWidth="1"/>
    <col min="12470" max="12470" width="30" style="3" customWidth="1"/>
    <col min="12471" max="12472" width="7.69140625" style="3" customWidth="1"/>
    <col min="12473" max="12474" width="8.15234375" style="3" customWidth="1"/>
    <col min="12475" max="12482" width="5.69140625" style="3" customWidth="1"/>
    <col min="12483" max="12498" width="0" style="3" hidden="1" customWidth="1"/>
    <col min="12499" max="12500" width="8.84375" style="3" customWidth="1"/>
    <col min="12501" max="12724" width="9.23046875" style="3"/>
    <col min="12725" max="12725" width="10.84375" style="3" customWidth="1"/>
    <col min="12726" max="12726" width="30" style="3" customWidth="1"/>
    <col min="12727" max="12728" width="7.69140625" style="3" customWidth="1"/>
    <col min="12729" max="12730" width="8.15234375" style="3" customWidth="1"/>
    <col min="12731" max="12738" width="5.69140625" style="3" customWidth="1"/>
    <col min="12739" max="12754" width="0" style="3" hidden="1" customWidth="1"/>
    <col min="12755" max="12756" width="8.84375" style="3" customWidth="1"/>
    <col min="12757" max="12980" width="9.23046875" style="3"/>
    <col min="12981" max="12981" width="10.84375" style="3" customWidth="1"/>
    <col min="12982" max="12982" width="30" style="3" customWidth="1"/>
    <col min="12983" max="12984" width="7.69140625" style="3" customWidth="1"/>
    <col min="12985" max="12986" width="8.15234375" style="3" customWidth="1"/>
    <col min="12987" max="12994" width="5.69140625" style="3" customWidth="1"/>
    <col min="12995" max="13010" width="0" style="3" hidden="1" customWidth="1"/>
    <col min="13011" max="13012" width="8.84375" style="3" customWidth="1"/>
    <col min="13013" max="13236" width="9.23046875" style="3"/>
    <col min="13237" max="13237" width="10.84375" style="3" customWidth="1"/>
    <col min="13238" max="13238" width="30" style="3" customWidth="1"/>
    <col min="13239" max="13240" width="7.69140625" style="3" customWidth="1"/>
    <col min="13241" max="13242" width="8.15234375" style="3" customWidth="1"/>
    <col min="13243" max="13250" width="5.69140625" style="3" customWidth="1"/>
    <col min="13251" max="13266" width="0" style="3" hidden="1" customWidth="1"/>
    <col min="13267" max="13268" width="8.84375" style="3" customWidth="1"/>
    <col min="13269" max="13492" width="9.23046875" style="3"/>
    <col min="13493" max="13493" width="10.84375" style="3" customWidth="1"/>
    <col min="13494" max="13494" width="30" style="3" customWidth="1"/>
    <col min="13495" max="13496" width="7.69140625" style="3" customWidth="1"/>
    <col min="13497" max="13498" width="8.15234375" style="3" customWidth="1"/>
    <col min="13499" max="13506" width="5.69140625" style="3" customWidth="1"/>
    <col min="13507" max="13522" width="0" style="3" hidden="1" customWidth="1"/>
    <col min="13523" max="13524" width="8.84375" style="3" customWidth="1"/>
    <col min="13525" max="13748" width="9.23046875" style="3"/>
    <col min="13749" max="13749" width="10.84375" style="3" customWidth="1"/>
    <col min="13750" max="13750" width="30" style="3" customWidth="1"/>
    <col min="13751" max="13752" width="7.69140625" style="3" customWidth="1"/>
    <col min="13753" max="13754" width="8.15234375" style="3" customWidth="1"/>
    <col min="13755" max="13762" width="5.69140625" style="3" customWidth="1"/>
    <col min="13763" max="13778" width="0" style="3" hidden="1" customWidth="1"/>
    <col min="13779" max="13780" width="8.84375" style="3" customWidth="1"/>
    <col min="13781" max="14004" width="9.23046875" style="3"/>
    <col min="14005" max="14005" width="10.84375" style="3" customWidth="1"/>
    <col min="14006" max="14006" width="30" style="3" customWidth="1"/>
    <col min="14007" max="14008" width="7.69140625" style="3" customWidth="1"/>
    <col min="14009" max="14010" width="8.15234375" style="3" customWidth="1"/>
    <col min="14011" max="14018" width="5.69140625" style="3" customWidth="1"/>
    <col min="14019" max="14034" width="0" style="3" hidden="1" customWidth="1"/>
    <col min="14035" max="14036" width="8.84375" style="3" customWidth="1"/>
    <col min="14037" max="14260" width="9.23046875" style="3"/>
    <col min="14261" max="14261" width="10.84375" style="3" customWidth="1"/>
    <col min="14262" max="14262" width="30" style="3" customWidth="1"/>
    <col min="14263" max="14264" width="7.69140625" style="3" customWidth="1"/>
    <col min="14265" max="14266" width="8.15234375" style="3" customWidth="1"/>
    <col min="14267" max="14274" width="5.69140625" style="3" customWidth="1"/>
    <col min="14275" max="14290" width="0" style="3" hidden="1" customWidth="1"/>
    <col min="14291" max="14292" width="8.84375" style="3" customWidth="1"/>
    <col min="14293" max="14516" width="9.23046875" style="3"/>
    <col min="14517" max="14517" width="10.84375" style="3" customWidth="1"/>
    <col min="14518" max="14518" width="30" style="3" customWidth="1"/>
    <col min="14519" max="14520" width="7.69140625" style="3" customWidth="1"/>
    <col min="14521" max="14522" width="8.15234375" style="3" customWidth="1"/>
    <col min="14523" max="14530" width="5.69140625" style="3" customWidth="1"/>
    <col min="14531" max="14546" width="0" style="3" hidden="1" customWidth="1"/>
    <col min="14547" max="14548" width="8.84375" style="3" customWidth="1"/>
    <col min="14549" max="14772" width="9.23046875" style="3"/>
    <col min="14773" max="14773" width="10.84375" style="3" customWidth="1"/>
    <col min="14774" max="14774" width="30" style="3" customWidth="1"/>
    <col min="14775" max="14776" width="7.69140625" style="3" customWidth="1"/>
    <col min="14777" max="14778" width="8.15234375" style="3" customWidth="1"/>
    <col min="14779" max="14786" width="5.69140625" style="3" customWidth="1"/>
    <col min="14787" max="14802" width="0" style="3" hidden="1" customWidth="1"/>
    <col min="14803" max="14804" width="8.84375" style="3" customWidth="1"/>
    <col min="14805" max="15028" width="9.23046875" style="3"/>
    <col min="15029" max="15029" width="10.84375" style="3" customWidth="1"/>
    <col min="15030" max="15030" width="30" style="3" customWidth="1"/>
    <col min="15031" max="15032" width="7.69140625" style="3" customWidth="1"/>
    <col min="15033" max="15034" width="8.15234375" style="3" customWidth="1"/>
    <col min="15035" max="15042" width="5.69140625" style="3" customWidth="1"/>
    <col min="15043" max="15058" width="0" style="3" hidden="1" customWidth="1"/>
    <col min="15059" max="15060" width="8.84375" style="3" customWidth="1"/>
    <col min="15061" max="15284" width="9.23046875" style="3"/>
    <col min="15285" max="15285" width="10.84375" style="3" customWidth="1"/>
    <col min="15286" max="15286" width="30" style="3" customWidth="1"/>
    <col min="15287" max="15288" width="7.69140625" style="3" customWidth="1"/>
    <col min="15289" max="15290" width="8.15234375" style="3" customWidth="1"/>
    <col min="15291" max="15298" width="5.69140625" style="3" customWidth="1"/>
    <col min="15299" max="15314" width="0" style="3" hidden="1" customWidth="1"/>
    <col min="15315" max="15316" width="8.84375" style="3" customWidth="1"/>
    <col min="15317" max="15540" width="9.23046875" style="3"/>
    <col min="15541" max="15541" width="10.84375" style="3" customWidth="1"/>
    <col min="15542" max="15542" width="30" style="3" customWidth="1"/>
    <col min="15543" max="15544" width="7.69140625" style="3" customWidth="1"/>
    <col min="15545" max="15546" width="8.15234375" style="3" customWidth="1"/>
    <col min="15547" max="15554" width="5.69140625" style="3" customWidth="1"/>
    <col min="15555" max="15570" width="0" style="3" hidden="1" customWidth="1"/>
    <col min="15571" max="15572" width="8.84375" style="3" customWidth="1"/>
    <col min="15573" max="15796" width="9.23046875" style="3"/>
    <col min="15797" max="15797" width="10.84375" style="3" customWidth="1"/>
    <col min="15798" max="15798" width="30" style="3" customWidth="1"/>
    <col min="15799" max="15800" width="7.69140625" style="3" customWidth="1"/>
    <col min="15801" max="15802" width="8.15234375" style="3" customWidth="1"/>
    <col min="15803" max="15810" width="5.69140625" style="3" customWidth="1"/>
    <col min="15811" max="15826" width="0" style="3" hidden="1" customWidth="1"/>
    <col min="15827" max="15828" width="8.84375" style="3" customWidth="1"/>
    <col min="15829" max="16052" width="9.23046875" style="3"/>
    <col min="16053" max="16053" width="10.84375" style="3" customWidth="1"/>
    <col min="16054" max="16054" width="30" style="3" customWidth="1"/>
    <col min="16055" max="16056" width="7.69140625" style="3" customWidth="1"/>
    <col min="16057" max="16058" width="8.15234375" style="3" customWidth="1"/>
    <col min="16059" max="16066" width="5.69140625" style="3" customWidth="1"/>
    <col min="16067" max="16082" width="0" style="3" hidden="1" customWidth="1"/>
    <col min="16083" max="16084" width="8.84375" style="3" customWidth="1"/>
    <col min="16085" max="16384" width="9.23046875" style="3"/>
  </cols>
  <sheetData>
    <row r="1" spans="1:19" ht="16.2" customHeight="1" x14ac:dyDescent="0.3"/>
    <row r="2" spans="1:19" s="1" customFormat="1" ht="16.2" customHeight="1" x14ac:dyDescent="0.3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Q2" s="23"/>
      <c r="R2" s="23"/>
    </row>
    <row r="3" spans="1:19" s="1" customFormat="1" ht="16.2" customHeight="1" x14ac:dyDescent="0.3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Q3" s="23"/>
      <c r="R3" s="23"/>
    </row>
    <row r="4" spans="1:19" ht="18" customHeight="1" x14ac:dyDescent="0.35">
      <c r="B4" s="24" t="s">
        <v>36</v>
      </c>
      <c r="G4" s="4"/>
      <c r="H4" s="4"/>
      <c r="I4" s="4"/>
      <c r="J4" s="4"/>
      <c r="K4" s="4"/>
      <c r="L4" s="4"/>
      <c r="M4" s="4"/>
      <c r="N4" s="4"/>
      <c r="O4" s="4"/>
    </row>
    <row r="5" spans="1:19" ht="15.45" x14ac:dyDescent="0.3">
      <c r="B5" s="25" t="s">
        <v>29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9" ht="15.45" thickBot="1" x14ac:dyDescent="0.35">
      <c r="B6" s="26" t="s">
        <v>39</v>
      </c>
      <c r="D6" s="26"/>
      <c r="E6" s="26"/>
      <c r="F6" s="26"/>
      <c r="G6" s="6"/>
      <c r="H6" s="6"/>
      <c r="I6" s="6"/>
      <c r="J6" s="6"/>
      <c r="K6" s="6"/>
      <c r="L6" s="6"/>
      <c r="M6" s="6"/>
      <c r="N6" s="6"/>
      <c r="O6" s="6"/>
    </row>
    <row r="7" spans="1:19" ht="25.3" customHeight="1" x14ac:dyDescent="0.3">
      <c r="A7" s="27" t="s">
        <v>23</v>
      </c>
      <c r="B7" s="28"/>
      <c r="C7" s="29" t="s">
        <v>0</v>
      </c>
      <c r="D7" s="30" t="s">
        <v>12</v>
      </c>
      <c r="E7" s="31">
        <v>2024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3"/>
      <c r="Q7" s="34"/>
      <c r="R7" s="35"/>
      <c r="S7" s="35"/>
    </row>
    <row r="8" spans="1:19" ht="25.3" customHeight="1" thickBot="1" x14ac:dyDescent="0.35">
      <c r="A8" s="36"/>
      <c r="B8" s="37"/>
      <c r="C8" s="38"/>
      <c r="D8" s="39"/>
      <c r="E8" s="40" t="s">
        <v>10</v>
      </c>
      <c r="F8" s="41" t="s">
        <v>11</v>
      </c>
      <c r="G8" s="41" t="s">
        <v>13</v>
      </c>
      <c r="H8" s="41" t="s">
        <v>14</v>
      </c>
      <c r="I8" s="41" t="s">
        <v>15</v>
      </c>
      <c r="J8" s="41" t="s">
        <v>16</v>
      </c>
      <c r="K8" s="41" t="s">
        <v>17</v>
      </c>
      <c r="L8" s="41" t="s">
        <v>18</v>
      </c>
      <c r="M8" s="41" t="s">
        <v>19</v>
      </c>
      <c r="N8" s="41" t="s">
        <v>20</v>
      </c>
      <c r="O8" s="41" t="s">
        <v>21</v>
      </c>
      <c r="P8" s="42" t="s">
        <v>22</v>
      </c>
      <c r="Q8" s="34"/>
      <c r="R8" s="35"/>
      <c r="S8" s="35"/>
    </row>
    <row r="9" spans="1:19" ht="22.2" customHeight="1" x14ac:dyDescent="0.3">
      <c r="A9" s="16" t="s">
        <v>24</v>
      </c>
      <c r="B9" s="43" t="s">
        <v>31</v>
      </c>
      <c r="C9" s="44" t="s">
        <v>1</v>
      </c>
      <c r="D9" s="45">
        <v>200</v>
      </c>
      <c r="E9" s="46">
        <v>15</v>
      </c>
      <c r="F9" s="47">
        <v>15</v>
      </c>
      <c r="G9" s="46">
        <v>25</v>
      </c>
      <c r="H9" s="47">
        <v>16</v>
      </c>
      <c r="I9" s="46">
        <v>13</v>
      </c>
      <c r="J9" s="47">
        <v>15</v>
      </c>
      <c r="K9" s="46">
        <v>21</v>
      </c>
      <c r="L9" s="47">
        <v>15</v>
      </c>
      <c r="M9" s="46">
        <v>19</v>
      </c>
      <c r="N9" s="47">
        <v>18</v>
      </c>
      <c r="O9" s="46">
        <v>14</v>
      </c>
      <c r="P9" s="48">
        <v>14</v>
      </c>
      <c r="Q9" s="49"/>
      <c r="R9" s="50">
        <v>200</v>
      </c>
      <c r="S9" s="51">
        <v>0</v>
      </c>
    </row>
    <row r="10" spans="1:19" ht="22.2" customHeight="1" x14ac:dyDescent="0.3">
      <c r="A10" s="16"/>
      <c r="B10" s="52" t="s">
        <v>32</v>
      </c>
      <c r="C10" s="53"/>
      <c r="D10" s="54">
        <v>203</v>
      </c>
      <c r="E10" s="11">
        <v>15</v>
      </c>
      <c r="F10" s="55">
        <v>15</v>
      </c>
      <c r="G10" s="55">
        <v>25</v>
      </c>
      <c r="H10" s="55">
        <v>16</v>
      </c>
      <c r="I10" s="55">
        <v>13</v>
      </c>
      <c r="J10" s="55">
        <v>15</v>
      </c>
      <c r="K10" s="55">
        <v>22</v>
      </c>
      <c r="L10" s="55">
        <v>15</v>
      </c>
      <c r="M10" s="55">
        <v>19</v>
      </c>
      <c r="N10" s="55">
        <v>19</v>
      </c>
      <c r="O10" s="55">
        <v>14</v>
      </c>
      <c r="P10" s="56">
        <v>15</v>
      </c>
      <c r="Q10" s="49"/>
      <c r="R10" s="50">
        <v>203</v>
      </c>
      <c r="S10" s="57">
        <v>0</v>
      </c>
    </row>
    <row r="11" spans="1:19" ht="22.2" customHeight="1" x14ac:dyDescent="0.3">
      <c r="A11" s="16"/>
      <c r="B11" s="58" t="s">
        <v>31</v>
      </c>
      <c r="C11" s="59" t="s">
        <v>40</v>
      </c>
      <c r="D11" s="60">
        <v>23</v>
      </c>
      <c r="E11" s="14">
        <v>4</v>
      </c>
      <c r="F11" s="61">
        <v>1</v>
      </c>
      <c r="G11" s="61">
        <v>0</v>
      </c>
      <c r="H11" s="61">
        <v>0</v>
      </c>
      <c r="I11" s="61">
        <v>3</v>
      </c>
      <c r="J11" s="61">
        <v>1</v>
      </c>
      <c r="K11" s="61">
        <v>1</v>
      </c>
      <c r="L11" s="61">
        <v>5</v>
      </c>
      <c r="M11" s="61">
        <v>1</v>
      </c>
      <c r="N11" s="61">
        <v>2</v>
      </c>
      <c r="O11" s="61">
        <v>3</v>
      </c>
      <c r="P11" s="62">
        <v>2</v>
      </c>
      <c r="Q11" s="49"/>
      <c r="R11" s="50">
        <v>23</v>
      </c>
      <c r="S11" s="63">
        <v>0</v>
      </c>
    </row>
    <row r="12" spans="1:19" ht="22.2" customHeight="1" x14ac:dyDescent="0.3">
      <c r="A12" s="16"/>
      <c r="B12" s="64" t="s">
        <v>32</v>
      </c>
      <c r="C12" s="65"/>
      <c r="D12" s="66">
        <v>23</v>
      </c>
      <c r="E12" s="13">
        <v>4</v>
      </c>
      <c r="F12" s="67">
        <v>1</v>
      </c>
      <c r="G12" s="67">
        <v>0</v>
      </c>
      <c r="H12" s="67">
        <v>0</v>
      </c>
      <c r="I12" s="67">
        <v>3</v>
      </c>
      <c r="J12" s="67">
        <v>1</v>
      </c>
      <c r="K12" s="67">
        <v>1</v>
      </c>
      <c r="L12" s="67">
        <v>5</v>
      </c>
      <c r="M12" s="67">
        <v>1</v>
      </c>
      <c r="N12" s="67">
        <v>2</v>
      </c>
      <c r="O12" s="67">
        <v>3</v>
      </c>
      <c r="P12" s="68">
        <v>2</v>
      </c>
      <c r="Q12" s="49"/>
      <c r="R12" s="50">
        <v>23</v>
      </c>
      <c r="S12" s="63">
        <v>0</v>
      </c>
    </row>
    <row r="13" spans="1:19" ht="22.2" customHeight="1" x14ac:dyDescent="0.3">
      <c r="A13" s="16"/>
      <c r="B13" s="69" t="s">
        <v>31</v>
      </c>
      <c r="C13" s="70" t="s">
        <v>3</v>
      </c>
      <c r="D13" s="71">
        <v>8</v>
      </c>
      <c r="E13" s="12">
        <v>0</v>
      </c>
      <c r="F13" s="72">
        <v>2</v>
      </c>
      <c r="G13" s="72">
        <v>0</v>
      </c>
      <c r="H13" s="72">
        <v>0</v>
      </c>
      <c r="I13" s="72">
        <v>0</v>
      </c>
      <c r="J13" s="72">
        <v>0</v>
      </c>
      <c r="K13" s="72">
        <v>1</v>
      </c>
      <c r="L13" s="72">
        <v>0</v>
      </c>
      <c r="M13" s="72">
        <v>1</v>
      </c>
      <c r="N13" s="72">
        <v>0</v>
      </c>
      <c r="O13" s="72">
        <v>1</v>
      </c>
      <c r="P13" s="73">
        <v>3</v>
      </c>
      <c r="Q13" s="49"/>
      <c r="R13" s="50">
        <v>8</v>
      </c>
      <c r="S13" s="63">
        <v>0</v>
      </c>
    </row>
    <row r="14" spans="1:19" ht="22.2" customHeight="1" x14ac:dyDescent="0.3">
      <c r="A14" s="16"/>
      <c r="B14" s="52" t="s">
        <v>32</v>
      </c>
      <c r="C14" s="53"/>
      <c r="D14" s="54">
        <v>8</v>
      </c>
      <c r="E14" s="11">
        <v>0</v>
      </c>
      <c r="F14" s="55">
        <v>2</v>
      </c>
      <c r="G14" s="55">
        <v>0</v>
      </c>
      <c r="H14" s="55">
        <v>0</v>
      </c>
      <c r="I14" s="55">
        <v>0</v>
      </c>
      <c r="J14" s="55">
        <v>0</v>
      </c>
      <c r="K14" s="55">
        <v>1</v>
      </c>
      <c r="L14" s="55">
        <v>0</v>
      </c>
      <c r="M14" s="55">
        <v>1</v>
      </c>
      <c r="N14" s="55">
        <v>0</v>
      </c>
      <c r="O14" s="55">
        <v>1</v>
      </c>
      <c r="P14" s="56">
        <v>3</v>
      </c>
      <c r="Q14" s="49"/>
      <c r="R14" s="50">
        <v>8</v>
      </c>
      <c r="S14" s="63">
        <v>0</v>
      </c>
    </row>
    <row r="15" spans="1:19" ht="22.2" customHeight="1" x14ac:dyDescent="0.3">
      <c r="A15" s="16"/>
      <c r="B15" s="58" t="s">
        <v>31</v>
      </c>
      <c r="C15" s="59" t="s">
        <v>25</v>
      </c>
      <c r="D15" s="74">
        <v>11</v>
      </c>
      <c r="E15" s="75">
        <v>1</v>
      </c>
      <c r="F15" s="76">
        <v>1</v>
      </c>
      <c r="G15" s="76">
        <v>0</v>
      </c>
      <c r="H15" s="76">
        <v>0</v>
      </c>
      <c r="I15" s="76">
        <v>1</v>
      </c>
      <c r="J15" s="76">
        <v>1</v>
      </c>
      <c r="K15" s="76">
        <v>2</v>
      </c>
      <c r="L15" s="76">
        <v>1</v>
      </c>
      <c r="M15" s="76">
        <v>2</v>
      </c>
      <c r="N15" s="76">
        <v>0</v>
      </c>
      <c r="O15" s="76">
        <v>1</v>
      </c>
      <c r="P15" s="77">
        <v>1</v>
      </c>
      <c r="Q15" s="49"/>
      <c r="R15" s="50">
        <v>11</v>
      </c>
      <c r="S15" s="78">
        <v>0</v>
      </c>
    </row>
    <row r="16" spans="1:19" ht="22.2" customHeight="1" thickBot="1" x14ac:dyDescent="0.35">
      <c r="A16" s="17"/>
      <c r="B16" s="79" t="s">
        <v>32</v>
      </c>
      <c r="C16" s="80"/>
      <c r="D16" s="81">
        <v>11</v>
      </c>
      <c r="E16" s="82">
        <v>1</v>
      </c>
      <c r="F16" s="83">
        <v>1</v>
      </c>
      <c r="G16" s="83">
        <v>0</v>
      </c>
      <c r="H16" s="83">
        <v>0</v>
      </c>
      <c r="I16" s="83">
        <v>1</v>
      </c>
      <c r="J16" s="83">
        <v>1</v>
      </c>
      <c r="K16" s="83">
        <v>2</v>
      </c>
      <c r="L16" s="83">
        <v>1</v>
      </c>
      <c r="M16" s="83">
        <v>2</v>
      </c>
      <c r="N16" s="83">
        <v>0</v>
      </c>
      <c r="O16" s="83">
        <v>1</v>
      </c>
      <c r="P16" s="84">
        <v>1</v>
      </c>
      <c r="Q16" s="49"/>
      <c r="R16" s="50">
        <v>11</v>
      </c>
      <c r="S16" s="78">
        <v>0</v>
      </c>
    </row>
    <row r="17" spans="1:21" s="5" customFormat="1" ht="30.75" customHeight="1" thickTop="1" x14ac:dyDescent="0.3">
      <c r="A17" s="18" t="s">
        <v>35</v>
      </c>
      <c r="B17" s="18"/>
      <c r="C17" s="85" t="s">
        <v>33</v>
      </c>
      <c r="D17" s="86">
        <v>242</v>
      </c>
      <c r="E17" s="87">
        <v>20</v>
      </c>
      <c r="F17" s="88">
        <v>19</v>
      </c>
      <c r="G17" s="88">
        <v>25</v>
      </c>
      <c r="H17" s="88">
        <v>16</v>
      </c>
      <c r="I17" s="88">
        <v>17</v>
      </c>
      <c r="J17" s="88">
        <v>17</v>
      </c>
      <c r="K17" s="88">
        <v>25</v>
      </c>
      <c r="L17" s="88">
        <v>21</v>
      </c>
      <c r="M17" s="88">
        <v>23</v>
      </c>
      <c r="N17" s="88">
        <v>20</v>
      </c>
      <c r="O17" s="88">
        <v>19</v>
      </c>
      <c r="P17" s="89">
        <v>20</v>
      </c>
      <c r="Q17" s="49"/>
      <c r="R17" s="90">
        <v>242</v>
      </c>
      <c r="S17" s="91">
        <v>0</v>
      </c>
      <c r="U17" s="3"/>
    </row>
    <row r="18" spans="1:21" s="5" customFormat="1" ht="30.75" customHeight="1" thickBot="1" x14ac:dyDescent="0.35">
      <c r="A18" s="19"/>
      <c r="B18" s="19"/>
      <c r="C18" s="92" t="s">
        <v>34</v>
      </c>
      <c r="D18" s="93">
        <v>245</v>
      </c>
      <c r="E18" s="94">
        <v>20</v>
      </c>
      <c r="F18" s="95">
        <v>19</v>
      </c>
      <c r="G18" s="95">
        <v>25</v>
      </c>
      <c r="H18" s="95">
        <v>16</v>
      </c>
      <c r="I18" s="95">
        <v>17</v>
      </c>
      <c r="J18" s="95">
        <v>17</v>
      </c>
      <c r="K18" s="95">
        <v>26</v>
      </c>
      <c r="L18" s="95">
        <v>21</v>
      </c>
      <c r="M18" s="95">
        <v>23</v>
      </c>
      <c r="N18" s="95">
        <v>21</v>
      </c>
      <c r="O18" s="95">
        <v>19</v>
      </c>
      <c r="P18" s="96">
        <v>21</v>
      </c>
      <c r="Q18" s="49"/>
      <c r="R18" s="90">
        <v>245</v>
      </c>
      <c r="S18" s="91">
        <v>0</v>
      </c>
      <c r="U18" s="3"/>
    </row>
    <row r="19" spans="1:21" ht="27" customHeight="1" x14ac:dyDescent="0.3">
      <c r="A19" s="97" t="s">
        <v>41</v>
      </c>
      <c r="B19" s="20" t="s">
        <v>31</v>
      </c>
      <c r="C19" s="98" t="s">
        <v>9</v>
      </c>
      <c r="D19" s="71">
        <v>10659</v>
      </c>
      <c r="E19" s="12">
        <v>821</v>
      </c>
      <c r="F19" s="72">
        <v>891</v>
      </c>
      <c r="G19" s="72">
        <v>916</v>
      </c>
      <c r="H19" s="72">
        <v>1017</v>
      </c>
      <c r="I19" s="72">
        <v>968</v>
      </c>
      <c r="J19" s="72">
        <v>905</v>
      </c>
      <c r="K19" s="72">
        <v>849</v>
      </c>
      <c r="L19" s="72">
        <v>941</v>
      </c>
      <c r="M19" s="72">
        <v>880</v>
      </c>
      <c r="N19" s="72">
        <v>856</v>
      </c>
      <c r="O19" s="72">
        <v>888</v>
      </c>
      <c r="P19" s="73">
        <v>727</v>
      </c>
      <c r="Q19" s="49"/>
      <c r="R19" s="50">
        <v>10659</v>
      </c>
      <c r="S19" s="63">
        <v>0</v>
      </c>
      <c r="U19" s="5"/>
    </row>
    <row r="20" spans="1:21" ht="27" customHeight="1" x14ac:dyDescent="0.3">
      <c r="A20" s="99"/>
      <c r="B20" s="21"/>
      <c r="C20" s="100" t="s">
        <v>8</v>
      </c>
      <c r="D20" s="101">
        <v>1018</v>
      </c>
      <c r="E20" s="102">
        <v>79</v>
      </c>
      <c r="F20" s="103">
        <v>72</v>
      </c>
      <c r="G20" s="103">
        <v>99</v>
      </c>
      <c r="H20" s="103">
        <v>114</v>
      </c>
      <c r="I20" s="103">
        <v>113</v>
      </c>
      <c r="J20" s="103">
        <v>72</v>
      </c>
      <c r="K20" s="103">
        <v>59</v>
      </c>
      <c r="L20" s="103">
        <v>83</v>
      </c>
      <c r="M20" s="103">
        <v>89</v>
      </c>
      <c r="N20" s="103">
        <v>84</v>
      </c>
      <c r="O20" s="103">
        <v>75</v>
      </c>
      <c r="P20" s="104">
        <v>79</v>
      </c>
      <c r="Q20" s="49"/>
      <c r="R20" s="50">
        <v>1018</v>
      </c>
      <c r="S20" s="78">
        <v>0</v>
      </c>
      <c r="U20" s="5"/>
    </row>
    <row r="21" spans="1:21" ht="27" customHeight="1" x14ac:dyDescent="0.3">
      <c r="A21" s="99"/>
      <c r="B21" s="21"/>
      <c r="C21" s="105" t="s">
        <v>28</v>
      </c>
      <c r="D21" s="106">
        <v>229</v>
      </c>
      <c r="E21" s="10">
        <v>26</v>
      </c>
      <c r="F21" s="107">
        <v>10</v>
      </c>
      <c r="G21" s="107">
        <v>16</v>
      </c>
      <c r="H21" s="107">
        <v>17</v>
      </c>
      <c r="I21" s="107">
        <v>40</v>
      </c>
      <c r="J21" s="107">
        <v>18</v>
      </c>
      <c r="K21" s="107">
        <v>26</v>
      </c>
      <c r="L21" s="107">
        <v>19</v>
      </c>
      <c r="M21" s="107">
        <v>18</v>
      </c>
      <c r="N21" s="107">
        <v>18</v>
      </c>
      <c r="O21" s="107">
        <v>14</v>
      </c>
      <c r="P21" s="108">
        <v>7</v>
      </c>
      <c r="Q21" s="49"/>
      <c r="R21" s="50">
        <v>229</v>
      </c>
      <c r="S21" s="63">
        <v>0</v>
      </c>
    </row>
    <row r="22" spans="1:21" ht="27" customHeight="1" x14ac:dyDescent="0.3">
      <c r="A22" s="99"/>
      <c r="B22" s="21"/>
      <c r="C22" s="109" t="s">
        <v>42</v>
      </c>
      <c r="D22" s="110">
        <v>378</v>
      </c>
      <c r="E22" s="15">
        <v>38</v>
      </c>
      <c r="F22" s="111">
        <v>32</v>
      </c>
      <c r="G22" s="111">
        <v>42</v>
      </c>
      <c r="H22" s="111">
        <v>30</v>
      </c>
      <c r="I22" s="111">
        <v>24</v>
      </c>
      <c r="J22" s="111">
        <v>36</v>
      </c>
      <c r="K22" s="111">
        <v>30</v>
      </c>
      <c r="L22" s="111">
        <v>35</v>
      </c>
      <c r="M22" s="111">
        <v>24</v>
      </c>
      <c r="N22" s="111">
        <v>29</v>
      </c>
      <c r="O22" s="111">
        <v>36</v>
      </c>
      <c r="P22" s="112">
        <v>22</v>
      </c>
      <c r="Q22" s="49"/>
      <c r="R22" s="50">
        <v>378</v>
      </c>
      <c r="S22" s="63">
        <v>0</v>
      </c>
    </row>
    <row r="23" spans="1:21" ht="27" customHeight="1" x14ac:dyDescent="0.3">
      <c r="A23" s="99"/>
      <c r="B23" s="21"/>
      <c r="C23" s="105" t="s">
        <v>5</v>
      </c>
      <c r="D23" s="106">
        <v>156</v>
      </c>
      <c r="E23" s="10">
        <v>10</v>
      </c>
      <c r="F23" s="107">
        <v>17</v>
      </c>
      <c r="G23" s="107">
        <v>16</v>
      </c>
      <c r="H23" s="107">
        <v>16</v>
      </c>
      <c r="I23" s="107">
        <v>14</v>
      </c>
      <c r="J23" s="107">
        <v>7</v>
      </c>
      <c r="K23" s="107">
        <v>8</v>
      </c>
      <c r="L23" s="107">
        <v>15</v>
      </c>
      <c r="M23" s="107">
        <v>13</v>
      </c>
      <c r="N23" s="107">
        <v>12</v>
      </c>
      <c r="O23" s="107">
        <v>11</v>
      </c>
      <c r="P23" s="108">
        <v>17</v>
      </c>
      <c r="Q23" s="49"/>
      <c r="R23" s="50">
        <v>156</v>
      </c>
      <c r="S23" s="63">
        <v>0</v>
      </c>
    </row>
    <row r="24" spans="1:21" ht="27" customHeight="1" thickBot="1" x14ac:dyDescent="0.35">
      <c r="A24" s="113"/>
      <c r="B24" s="22"/>
      <c r="C24" s="109" t="s">
        <v>7</v>
      </c>
      <c r="D24" s="110">
        <v>6706</v>
      </c>
      <c r="E24" s="15">
        <v>679</v>
      </c>
      <c r="F24" s="111">
        <v>516</v>
      </c>
      <c r="G24" s="111">
        <v>602</v>
      </c>
      <c r="H24" s="111">
        <v>627</v>
      </c>
      <c r="I24" s="111">
        <v>610</v>
      </c>
      <c r="J24" s="111">
        <v>495</v>
      </c>
      <c r="K24" s="111">
        <v>488</v>
      </c>
      <c r="L24" s="111">
        <v>557</v>
      </c>
      <c r="M24" s="111">
        <v>623</v>
      </c>
      <c r="N24" s="111">
        <v>593</v>
      </c>
      <c r="O24" s="111">
        <v>480</v>
      </c>
      <c r="P24" s="112">
        <v>436</v>
      </c>
      <c r="Q24" s="49"/>
      <c r="R24" s="50">
        <v>6706</v>
      </c>
      <c r="S24" s="63">
        <v>0</v>
      </c>
    </row>
    <row r="25" spans="1:21" ht="30.75" customHeight="1" thickTop="1" thickBot="1" x14ac:dyDescent="0.35">
      <c r="A25" s="114" t="s">
        <v>26</v>
      </c>
      <c r="B25" s="114"/>
      <c r="C25" s="114"/>
      <c r="D25" s="115">
        <v>19146</v>
      </c>
      <c r="E25" s="116">
        <v>1653</v>
      </c>
      <c r="F25" s="117">
        <v>1538</v>
      </c>
      <c r="G25" s="117">
        <v>1691</v>
      </c>
      <c r="H25" s="117">
        <v>1821</v>
      </c>
      <c r="I25" s="117">
        <v>1769</v>
      </c>
      <c r="J25" s="117">
        <v>1533</v>
      </c>
      <c r="K25" s="117">
        <v>1460</v>
      </c>
      <c r="L25" s="117">
        <v>1650</v>
      </c>
      <c r="M25" s="117">
        <v>1647</v>
      </c>
      <c r="N25" s="117">
        <v>1592</v>
      </c>
      <c r="O25" s="117">
        <v>1504</v>
      </c>
      <c r="P25" s="118">
        <v>1288</v>
      </c>
      <c r="Q25" s="49"/>
      <c r="R25" s="119">
        <v>19146</v>
      </c>
      <c r="S25" s="120">
        <v>0</v>
      </c>
    </row>
    <row r="26" spans="1:21" s="5" customFormat="1" ht="30.75" customHeight="1" x14ac:dyDescent="0.3">
      <c r="A26" s="16" t="s">
        <v>27</v>
      </c>
      <c r="B26" s="121" t="s">
        <v>31</v>
      </c>
      <c r="C26" s="122" t="s">
        <v>2</v>
      </c>
      <c r="D26" s="45">
        <v>523</v>
      </c>
      <c r="E26" s="12">
        <v>47</v>
      </c>
      <c r="F26" s="72">
        <v>47</v>
      </c>
      <c r="G26" s="72">
        <v>40</v>
      </c>
      <c r="H26" s="72">
        <v>42</v>
      </c>
      <c r="I26" s="72">
        <v>35</v>
      </c>
      <c r="J26" s="72">
        <v>37</v>
      </c>
      <c r="K26" s="72">
        <v>34</v>
      </c>
      <c r="L26" s="72">
        <v>45</v>
      </c>
      <c r="M26" s="72">
        <v>50</v>
      </c>
      <c r="N26" s="72">
        <v>63</v>
      </c>
      <c r="O26" s="72">
        <v>38</v>
      </c>
      <c r="P26" s="73">
        <v>45</v>
      </c>
      <c r="Q26" s="49"/>
      <c r="R26" s="50">
        <v>523</v>
      </c>
      <c r="S26" s="51">
        <v>0</v>
      </c>
      <c r="T26" s="3"/>
      <c r="U26" s="123"/>
    </row>
    <row r="27" spans="1:21" ht="27" customHeight="1" x14ac:dyDescent="0.3">
      <c r="A27" s="16"/>
      <c r="B27" s="121"/>
      <c r="C27" s="124" t="s">
        <v>43</v>
      </c>
      <c r="D27" s="110">
        <v>102</v>
      </c>
      <c r="E27" s="14">
        <v>9</v>
      </c>
      <c r="F27" s="61">
        <v>8</v>
      </c>
      <c r="G27" s="61">
        <v>9</v>
      </c>
      <c r="H27" s="61">
        <v>6</v>
      </c>
      <c r="I27" s="61">
        <v>5</v>
      </c>
      <c r="J27" s="61">
        <v>5</v>
      </c>
      <c r="K27" s="61">
        <v>7</v>
      </c>
      <c r="L27" s="61">
        <v>5</v>
      </c>
      <c r="M27" s="61">
        <v>16</v>
      </c>
      <c r="N27" s="61">
        <v>14</v>
      </c>
      <c r="O27" s="61">
        <v>7</v>
      </c>
      <c r="P27" s="62">
        <v>11</v>
      </c>
      <c r="Q27" s="125"/>
      <c r="R27" s="50">
        <v>102</v>
      </c>
      <c r="S27" s="57">
        <v>0</v>
      </c>
    </row>
    <row r="28" spans="1:21" ht="27" customHeight="1" x14ac:dyDescent="0.3">
      <c r="A28" s="16"/>
      <c r="B28" s="121"/>
      <c r="C28" s="126" t="s">
        <v>4</v>
      </c>
      <c r="D28" s="106">
        <v>77</v>
      </c>
      <c r="E28" s="12">
        <v>6</v>
      </c>
      <c r="F28" s="72">
        <v>6</v>
      </c>
      <c r="G28" s="72">
        <v>9</v>
      </c>
      <c r="H28" s="72">
        <v>4</v>
      </c>
      <c r="I28" s="72">
        <v>6</v>
      </c>
      <c r="J28" s="72">
        <v>7</v>
      </c>
      <c r="K28" s="72">
        <v>5</v>
      </c>
      <c r="L28" s="72">
        <v>4</v>
      </c>
      <c r="M28" s="72">
        <v>3</v>
      </c>
      <c r="N28" s="72">
        <v>12</v>
      </c>
      <c r="O28" s="72">
        <v>5</v>
      </c>
      <c r="P28" s="73">
        <v>10</v>
      </c>
      <c r="Q28" s="125"/>
      <c r="R28" s="50">
        <v>77</v>
      </c>
      <c r="S28" s="57">
        <v>0</v>
      </c>
      <c r="U28" s="5"/>
    </row>
    <row r="29" spans="1:21" ht="27" customHeight="1" thickBot="1" x14ac:dyDescent="0.35">
      <c r="A29" s="16"/>
      <c r="B29" s="121"/>
      <c r="C29" s="127" t="s">
        <v>6</v>
      </c>
      <c r="D29" s="110">
        <v>939</v>
      </c>
      <c r="E29" s="15">
        <v>83</v>
      </c>
      <c r="F29" s="111">
        <v>79</v>
      </c>
      <c r="G29" s="111">
        <v>71</v>
      </c>
      <c r="H29" s="111">
        <v>75</v>
      </c>
      <c r="I29" s="111">
        <v>96</v>
      </c>
      <c r="J29" s="111">
        <v>97</v>
      </c>
      <c r="K29" s="111">
        <v>65</v>
      </c>
      <c r="L29" s="111">
        <v>77</v>
      </c>
      <c r="M29" s="111">
        <v>95</v>
      </c>
      <c r="N29" s="111">
        <v>70</v>
      </c>
      <c r="O29" s="111">
        <v>79</v>
      </c>
      <c r="P29" s="112">
        <v>52</v>
      </c>
      <c r="Q29" s="125"/>
      <c r="R29" s="50">
        <v>939</v>
      </c>
      <c r="S29" s="63">
        <v>0</v>
      </c>
    </row>
    <row r="30" spans="1:21" ht="27" customHeight="1" x14ac:dyDescent="0.3">
      <c r="A30" s="128" t="s">
        <v>44</v>
      </c>
      <c r="B30" s="129" t="s">
        <v>31</v>
      </c>
      <c r="C30" s="130" t="s">
        <v>45</v>
      </c>
      <c r="D30" s="131">
        <v>2596</v>
      </c>
      <c r="E30" s="132">
        <v>223</v>
      </c>
      <c r="F30" s="133">
        <v>205</v>
      </c>
      <c r="G30" s="133">
        <v>197</v>
      </c>
      <c r="H30" s="133">
        <v>217</v>
      </c>
      <c r="I30" s="133">
        <v>185</v>
      </c>
      <c r="J30" s="133">
        <v>249</v>
      </c>
      <c r="K30" s="133">
        <v>228</v>
      </c>
      <c r="L30" s="133">
        <v>228</v>
      </c>
      <c r="M30" s="133">
        <v>232</v>
      </c>
      <c r="N30" s="133">
        <v>222</v>
      </c>
      <c r="O30" s="133">
        <v>203</v>
      </c>
      <c r="P30" s="134">
        <v>207</v>
      </c>
      <c r="Q30" s="49"/>
      <c r="R30" s="50">
        <v>2596</v>
      </c>
      <c r="S30" s="51">
        <v>0</v>
      </c>
    </row>
    <row r="31" spans="1:21" s="5" customFormat="1" ht="30.75" customHeight="1" x14ac:dyDescent="0.3">
      <c r="A31" s="135"/>
      <c r="B31" s="136"/>
      <c r="C31" s="127" t="s">
        <v>46</v>
      </c>
      <c r="D31" s="110">
        <v>2852</v>
      </c>
      <c r="E31" s="15">
        <v>379</v>
      </c>
      <c r="F31" s="111">
        <v>323</v>
      </c>
      <c r="G31" s="111">
        <v>322</v>
      </c>
      <c r="H31" s="111">
        <v>314</v>
      </c>
      <c r="I31" s="111">
        <v>277</v>
      </c>
      <c r="J31" s="111">
        <v>306</v>
      </c>
      <c r="K31" s="111">
        <v>188</v>
      </c>
      <c r="L31" s="111">
        <v>147</v>
      </c>
      <c r="M31" s="111">
        <v>141</v>
      </c>
      <c r="N31" s="111">
        <v>140</v>
      </c>
      <c r="O31" s="111">
        <v>140</v>
      </c>
      <c r="P31" s="112">
        <v>175</v>
      </c>
      <c r="Q31" s="49"/>
      <c r="R31" s="50">
        <v>2852</v>
      </c>
      <c r="S31" s="63">
        <v>0</v>
      </c>
      <c r="T31" s="3"/>
      <c r="U31" s="3"/>
    </row>
    <row r="32" spans="1:21" ht="27" customHeight="1" x14ac:dyDescent="0.3">
      <c r="A32" s="135"/>
      <c r="B32" s="136"/>
      <c r="C32" s="137" t="s">
        <v>47</v>
      </c>
      <c r="D32" s="106">
        <v>1021</v>
      </c>
      <c r="E32" s="10">
        <v>90</v>
      </c>
      <c r="F32" s="107">
        <v>90</v>
      </c>
      <c r="G32" s="107">
        <v>95</v>
      </c>
      <c r="H32" s="107">
        <v>88</v>
      </c>
      <c r="I32" s="107">
        <v>91</v>
      </c>
      <c r="J32" s="107">
        <v>82</v>
      </c>
      <c r="K32" s="107">
        <v>88</v>
      </c>
      <c r="L32" s="107">
        <v>81</v>
      </c>
      <c r="M32" s="107">
        <v>80</v>
      </c>
      <c r="N32" s="107">
        <v>82</v>
      </c>
      <c r="O32" s="107">
        <v>61</v>
      </c>
      <c r="P32" s="108">
        <v>93</v>
      </c>
      <c r="Q32" s="49"/>
      <c r="R32" s="50">
        <v>1021</v>
      </c>
      <c r="S32" s="63">
        <v>0</v>
      </c>
      <c r="U32" s="5"/>
    </row>
    <row r="33" spans="1:21" ht="27" customHeight="1" thickBot="1" x14ac:dyDescent="0.35">
      <c r="A33" s="138"/>
      <c r="B33" s="139"/>
      <c r="C33" s="140" t="s">
        <v>48</v>
      </c>
      <c r="D33" s="141">
        <v>2567</v>
      </c>
      <c r="E33" s="142">
        <v>235</v>
      </c>
      <c r="F33" s="143">
        <v>183</v>
      </c>
      <c r="G33" s="143">
        <v>235</v>
      </c>
      <c r="H33" s="143">
        <v>219</v>
      </c>
      <c r="I33" s="143">
        <v>258</v>
      </c>
      <c r="J33" s="143">
        <v>203</v>
      </c>
      <c r="K33" s="143">
        <v>212</v>
      </c>
      <c r="L33" s="143">
        <v>224</v>
      </c>
      <c r="M33" s="143">
        <v>200</v>
      </c>
      <c r="N33" s="143">
        <v>206</v>
      </c>
      <c r="O33" s="143">
        <v>177</v>
      </c>
      <c r="P33" s="144">
        <v>215</v>
      </c>
      <c r="Q33" s="49"/>
      <c r="R33" s="50">
        <v>2567</v>
      </c>
      <c r="S33" s="78">
        <v>0</v>
      </c>
    </row>
    <row r="34" spans="1:21" ht="11.25" customHeight="1" x14ac:dyDescent="0.3">
      <c r="A34" s="145" t="s">
        <v>30</v>
      </c>
      <c r="B34" s="7"/>
      <c r="C34" s="5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5"/>
      <c r="S34" s="5"/>
      <c r="T34" s="5"/>
    </row>
    <row r="35" spans="1:21" s="5" customFormat="1" ht="11.25" customHeight="1" x14ac:dyDescent="0.3">
      <c r="A35" s="146" t="s">
        <v>38</v>
      </c>
      <c r="B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S35" s="3"/>
      <c r="T35" s="3"/>
      <c r="U35" s="3"/>
    </row>
    <row r="36" spans="1:21" ht="11.25" customHeight="1" x14ac:dyDescent="0.3">
      <c r="A36" s="146" t="s">
        <v>37</v>
      </c>
      <c r="B36" s="9"/>
    </row>
    <row r="37" spans="1:21" ht="11.15" customHeight="1" x14ac:dyDescent="0.3">
      <c r="A37" s="9"/>
    </row>
  </sheetData>
  <mergeCells count="17">
    <mergeCell ref="A30:A33"/>
    <mergeCell ref="B30:B33"/>
    <mergeCell ref="A17:B18"/>
    <mergeCell ref="A19:A24"/>
    <mergeCell ref="B19:B24"/>
    <mergeCell ref="A25:C25"/>
    <mergeCell ref="A26:A29"/>
    <mergeCell ref="B26:B29"/>
    <mergeCell ref="A7:B8"/>
    <mergeCell ref="C7:C8"/>
    <mergeCell ref="D7:D8"/>
    <mergeCell ref="E7:P7"/>
    <mergeCell ref="A9:A16"/>
    <mergeCell ref="C9:C10"/>
    <mergeCell ref="C11:C12"/>
    <mergeCell ref="C13:C14"/>
    <mergeCell ref="C15:C16"/>
  </mergeCells>
  <conditionalFormatting sqref="A17 A25:C25 C33 Q9:Q29 C17:C20 E34:O37 A36:C37 D9:D37 E9:P33">
    <cfRule type="cellIs" dxfId="7" priority="8" stopIfTrue="1" operator="equal">
      <formula>0</formula>
    </cfRule>
  </conditionalFormatting>
  <conditionalFormatting sqref="Q9:Q29">
    <cfRule type="cellIs" dxfId="6" priority="5" stopIfTrue="1" operator="greaterThan">
      <formula>0</formula>
    </cfRule>
    <cfRule type="cellIs" dxfId="5" priority="6" stopIfTrue="1" operator="lessThanOrEqual">
      <formula>0</formula>
    </cfRule>
  </conditionalFormatting>
  <conditionalFormatting sqref="Q17:Q21 Q25">
    <cfRule type="cellIs" dxfId="4" priority="7" stopIfTrue="1" operator="equal">
      <formula>0</formula>
    </cfRule>
  </conditionalFormatting>
  <conditionalFormatting sqref="Q9:Q29">
    <cfRule type="cellIs" dxfId="3" priority="1" stopIfTrue="1" operator="equal">
      <formula>0</formula>
    </cfRule>
    <cfRule type="cellIs" dxfId="2" priority="2" stopIfTrue="1" operator="greaterThan">
      <formula>0</formula>
    </cfRule>
    <cfRule type="cellIs" dxfId="1" priority="3" operator="equal">
      <formula>0</formula>
    </cfRule>
    <cfRule type="cellIs" dxfId="0" priority="4" stopIfTrue="1" operator="lessThan">
      <formula>0</formula>
    </cfRule>
  </conditionalFormatting>
  <printOptions verticalCentered="1"/>
  <pageMargins left="0.35433070866141736" right="0" top="0.19685039370078741" bottom="0" header="0" footer="0"/>
  <pageSetup paperSize="9" scale="58" orientation="landscape" r:id="rId1"/>
  <headerFooter alignWithMargins="0"/>
  <rowBreaks count="1" manualBreakCount="1">
    <brk id="36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DF (site)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2025-01-03T15:01:05Z</cp:lastPrinted>
  <dcterms:created xsi:type="dcterms:W3CDTF">2003-04-28T11:29:59Z</dcterms:created>
  <dcterms:modified xsi:type="dcterms:W3CDTF">2025-01-09T17:21:40Z</dcterms:modified>
</cp:coreProperties>
</file>