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2\12.Dezembro\"/>
    </mc:Choice>
  </mc:AlternateContent>
  <bookViews>
    <workbookView xWindow="0" yWindow="135" windowWidth="19155" windowHeight="11310" activeTab="2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2020_2023.accdb" odcFile="C:\Users\regimar.campos\Documents\Minhas fontes de dados\2020_2023 GERAL2020_23.odc" keepAlive="1" name="2020_2023 GERAL2020_23" type="5" refreshedVersion="5">
    <dbPr connection="Provider=Microsoft.ACE.OLEDB.12.0;User ID=Admin;Data Source=C:\SOSP\BANCOS DE DADOS\2020_2023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20_23" commandType="3"/>
  </connection>
  <connection id="2" sourceFile="C:\SOSP\BANCOS DE DADOS\GERAL.mdb" odcFile="C:\Users\33667128134\Documents\Minhas fontes de dados\GERAL Consulta KPI.odc" keepAlive="1" name="GERAL Consulta KPI" type="5" refreshedVersion="5" saveData="1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</connections>
</file>

<file path=xl/sharedStrings.xml><?xml version="1.0" encoding="utf-8"?>
<sst xmlns="http://schemas.openxmlformats.org/spreadsheetml/2006/main" count="196" uniqueCount="54">
  <si>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</si>
  <si>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</si>
  <si>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</si>
  <si>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</si>
  <si>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</si>
  <si>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</si>
  <si>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</si>
  <si>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</si>
  <si>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</si>
  <si>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</si>
  <si>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</si>
  <si>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</si>
  <si>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</si>
  <si>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</si>
  <si>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</si>
  <si>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</si>
  <si>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</si>
  <si>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</si>
  <si>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</si>
  <si>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</si>
  <si>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</si>
  <si>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</si>
  <si>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</si>
  <si>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</si>
  <si>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</si>
  <si>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</si>
  <si>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</si>
  <si>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</si>
  <si>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</si>
  <si>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</si>
  <si>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</si>
  <si>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</si>
  <si>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</si>
  <si>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</si>
  <si>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</si>
  <si>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</si>
  <si>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</si>
  <si>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</si>
  <si>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</si>
  <si>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</si>
  <si>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Fonte: Banco Millenium - GEPAD/CCTD/SGI/SSPDF</t>
  </si>
  <si>
    <t>* Obs. 3: Foram agrupadas as naturezas de roubo em comércio, a casas lotéricas e a postos de combustíveis.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</si>
  <si>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</si>
  <si>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</si>
  <si>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</si>
  <si>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</si>
  <si>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</si>
  <si>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</si>
  <si>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</si>
  <si>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</si>
  <si>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</si>
  <si>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 xml:space="preserve">COMPARATIVO MENSAL 2022 - POR NATUREZA </t>
  </si>
  <si>
    <t>Obs: Dados do ano 2022 atualizados em 02/01/2023, pela data do fato, estando sujeitos a alterações.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</si>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</sst>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9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156648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14" sqref="G14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27</v>
      </c>
      <c r="D10" s="14">
        <v>2</v>
      </c>
      <c r="E10" s="15">
        <v>2</v>
      </c>
      <c r="F10" s="15">
        <v>3</v>
      </c>
      <c r="G10" s="15">
        <v>1</v>
      </c>
      <c r="H10" s="15">
        <v>2</v>
      </c>
      <c r="I10" s="15">
        <v>5</v>
      </c>
      <c r="J10" s="15">
        <v>1</v>
      </c>
      <c r="K10" s="15">
        <v>5</v>
      </c>
      <c r="L10" s="15">
        <v>3</v>
      </c>
      <c r="M10" s="15">
        <v>1</v>
      </c>
      <c r="N10" s="15">
        <v>2</v>
      </c>
      <c r="O10" s="15">
        <v>0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27</v>
      </c>
      <c r="D13" s="26">
        <v>2</v>
      </c>
      <c r="E13" s="27">
        <v>2</v>
      </c>
      <c r="F13" s="27">
        <v>3</v>
      </c>
      <c r="G13" s="27">
        <v>1</v>
      </c>
      <c r="H13" s="27">
        <v>2</v>
      </c>
      <c r="I13" s="27">
        <v>5</v>
      </c>
      <c r="J13" s="27">
        <v>1</v>
      </c>
      <c r="K13" s="27">
        <v>5</v>
      </c>
      <c r="L13" s="27">
        <v>3</v>
      </c>
      <c r="M13" s="27">
        <v>1</v>
      </c>
      <c r="N13" s="27">
        <v>2</v>
      </c>
      <c r="O13" s="27">
        <v>0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2614</v>
      </c>
      <c r="D14" s="19">
        <v>168</v>
      </c>
      <c r="E14" s="20">
        <v>165</v>
      </c>
      <c r="F14" s="20">
        <v>214</v>
      </c>
      <c r="G14" s="20">
        <v>222</v>
      </c>
      <c r="H14" s="20">
        <v>231</v>
      </c>
      <c r="I14" s="20">
        <v>214</v>
      </c>
      <c r="J14" s="20">
        <v>247</v>
      </c>
      <c r="K14" s="20">
        <v>259</v>
      </c>
      <c r="L14" s="20">
        <v>252</v>
      </c>
      <c r="M14" s="20">
        <v>255</v>
      </c>
      <c r="N14" s="20">
        <v>228</v>
      </c>
      <c r="O14" s="20">
        <v>159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90</v>
      </c>
      <c r="D15" s="23">
        <v>7</v>
      </c>
      <c r="E15" s="24">
        <v>6</v>
      </c>
      <c r="F15" s="24">
        <v>9</v>
      </c>
      <c r="G15" s="24">
        <v>8</v>
      </c>
      <c r="H15" s="24">
        <v>12</v>
      </c>
      <c r="I15" s="24">
        <v>9</v>
      </c>
      <c r="J15" s="24">
        <v>12</v>
      </c>
      <c r="K15" s="24">
        <v>6</v>
      </c>
      <c r="L15" s="24">
        <v>6</v>
      </c>
      <c r="M15" s="24">
        <v>5</v>
      </c>
      <c r="N15" s="24">
        <v>7</v>
      </c>
      <c r="O15" s="24">
        <v>3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103</v>
      </c>
      <c r="D16" s="19">
        <v>11</v>
      </c>
      <c r="E16" s="20">
        <v>16</v>
      </c>
      <c r="F16" s="20">
        <v>13</v>
      </c>
      <c r="G16" s="20">
        <v>15</v>
      </c>
      <c r="H16" s="20">
        <v>6</v>
      </c>
      <c r="I16" s="20">
        <v>7</v>
      </c>
      <c r="J16" s="20">
        <v>5</v>
      </c>
      <c r="K16" s="20">
        <v>2</v>
      </c>
      <c r="L16" s="20">
        <v>8</v>
      </c>
      <c r="M16" s="20">
        <v>4</v>
      </c>
      <c r="N16" s="20">
        <v>5</v>
      </c>
      <c r="O16" s="20">
        <v>11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61</v>
      </c>
      <c r="D17" s="19">
        <v>3</v>
      </c>
      <c r="E17" s="20">
        <v>10</v>
      </c>
      <c r="F17" s="20">
        <v>6</v>
      </c>
      <c r="G17" s="20">
        <v>3</v>
      </c>
      <c r="H17" s="20">
        <v>5</v>
      </c>
      <c r="I17" s="20">
        <v>0</v>
      </c>
      <c r="J17" s="20">
        <v>3</v>
      </c>
      <c r="K17" s="20">
        <v>7</v>
      </c>
      <c r="L17" s="20">
        <v>4</v>
      </c>
      <c r="M17" s="20">
        <v>5</v>
      </c>
      <c r="N17" s="20">
        <v>8</v>
      </c>
      <c r="O17" s="20">
        <v>7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26</v>
      </c>
      <c r="D18" s="19">
        <v>4</v>
      </c>
      <c r="E18" s="20">
        <v>1</v>
      </c>
      <c r="F18" s="20">
        <v>0</v>
      </c>
      <c r="G18" s="20">
        <v>5</v>
      </c>
      <c r="H18" s="20">
        <v>4</v>
      </c>
      <c r="I18" s="20">
        <v>3</v>
      </c>
      <c r="J18" s="20">
        <v>3</v>
      </c>
      <c r="K18" s="20">
        <v>1</v>
      </c>
      <c r="L18" s="20">
        <v>1</v>
      </c>
      <c r="M18" s="20">
        <v>1</v>
      </c>
      <c r="N18" s="20">
        <v>3</v>
      </c>
      <c r="O18" s="20">
        <v>0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3823</v>
      </c>
      <c r="D19" s="19">
        <v>214</v>
      </c>
      <c r="E19" s="20">
        <v>255</v>
      </c>
      <c r="F19" s="20">
        <v>344</v>
      </c>
      <c r="G19" s="20">
        <v>335</v>
      </c>
      <c r="H19" s="20">
        <v>365</v>
      </c>
      <c r="I19" s="20">
        <v>356</v>
      </c>
      <c r="J19" s="20">
        <v>419</v>
      </c>
      <c r="K19" s="20">
        <v>411</v>
      </c>
      <c r="L19" s="20">
        <v>307</v>
      </c>
      <c r="M19" s="20">
        <v>349</v>
      </c>
      <c r="N19" s="20">
        <v>243</v>
      </c>
      <c r="O19" s="20">
        <v>225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6717</v>
      </c>
      <c r="D20" s="26">
        <v>407</v>
      </c>
      <c r="E20" s="27">
        <v>453</v>
      </c>
      <c r="F20" s="27">
        <v>586</v>
      </c>
      <c r="G20" s="27">
        <v>588</v>
      </c>
      <c r="H20" s="27">
        <v>623</v>
      </c>
      <c r="I20" s="27">
        <v>589</v>
      </c>
      <c r="J20" s="27">
        <v>689</v>
      </c>
      <c r="K20" s="27">
        <v>686</v>
      </c>
      <c r="L20" s="27">
        <v>578</v>
      </c>
      <c r="M20" s="27">
        <v>619</v>
      </c>
      <c r="N20" s="27">
        <v>494</v>
      </c>
      <c r="O20" s="27">
        <v>405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6744</v>
      </c>
      <c r="D21" s="31">
        <v>409</v>
      </c>
      <c r="E21" s="32">
        <v>455</v>
      </c>
      <c r="F21" s="32">
        <v>589</v>
      </c>
      <c r="G21" s="32">
        <v>589</v>
      </c>
      <c r="H21" s="32">
        <v>625</v>
      </c>
      <c r="I21" s="32">
        <v>594</v>
      </c>
      <c r="J21" s="32">
        <v>690</v>
      </c>
      <c r="K21" s="32">
        <v>691</v>
      </c>
      <c r="L21" s="32">
        <v>581</v>
      </c>
      <c r="M21" s="32">
        <v>620</v>
      </c>
      <c r="N21" s="32">
        <v>496</v>
      </c>
      <c r="O21" s="32">
        <v>405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71</v>
      </c>
      <c r="D22" s="45">
        <v>9</v>
      </c>
      <c r="E22" s="34">
        <v>5</v>
      </c>
      <c r="F22" s="34">
        <v>7</v>
      </c>
      <c r="G22" s="34">
        <v>6</v>
      </c>
      <c r="H22" s="34">
        <v>6</v>
      </c>
      <c r="I22" s="34">
        <v>1</v>
      </c>
      <c r="J22" s="34">
        <v>7</v>
      </c>
      <c r="K22" s="34">
        <v>4</v>
      </c>
      <c r="L22" s="34">
        <v>9</v>
      </c>
      <c r="M22" s="34">
        <v>8</v>
      </c>
      <c r="N22" s="34">
        <v>3</v>
      </c>
      <c r="O22" s="34">
        <v>6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19</v>
      </c>
      <c r="D23" s="19">
        <v>0</v>
      </c>
      <c r="E23" s="20">
        <v>2</v>
      </c>
      <c r="F23" s="20">
        <v>0</v>
      </c>
      <c r="G23" s="20">
        <v>2</v>
      </c>
      <c r="H23" s="20">
        <v>1</v>
      </c>
      <c r="I23" s="20">
        <v>1</v>
      </c>
      <c r="J23" s="20">
        <v>0</v>
      </c>
      <c r="K23" s="20">
        <v>5</v>
      </c>
      <c r="L23" s="20">
        <v>1</v>
      </c>
      <c r="M23" s="20">
        <v>4</v>
      </c>
      <c r="N23" s="20">
        <v>3</v>
      </c>
      <c r="O23" s="20">
        <v>0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121</v>
      </c>
      <c r="D24" s="19">
        <v>7</v>
      </c>
      <c r="E24" s="20">
        <v>9</v>
      </c>
      <c r="F24" s="20">
        <v>9</v>
      </c>
      <c r="G24" s="20">
        <v>11</v>
      </c>
      <c r="H24" s="20">
        <v>5</v>
      </c>
      <c r="I24" s="20">
        <v>10</v>
      </c>
      <c r="J24" s="20">
        <v>13</v>
      </c>
      <c r="K24" s="20">
        <v>18</v>
      </c>
      <c r="L24" s="20">
        <v>8</v>
      </c>
      <c r="M24" s="20">
        <v>7</v>
      </c>
      <c r="N24" s="20">
        <v>13</v>
      </c>
      <c r="O24" s="20">
        <v>11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904</v>
      </c>
      <c r="D25" s="19">
        <v>63</v>
      </c>
      <c r="E25" s="20">
        <v>62</v>
      </c>
      <c r="F25" s="20">
        <v>70</v>
      </c>
      <c r="G25" s="20">
        <v>71</v>
      </c>
      <c r="H25" s="20">
        <v>80</v>
      </c>
      <c r="I25" s="20">
        <v>77</v>
      </c>
      <c r="J25" s="20">
        <v>117</v>
      </c>
      <c r="K25" s="20">
        <v>78</v>
      </c>
      <c r="L25" s="20">
        <v>87</v>
      </c>
      <c r="M25" s="20">
        <v>72</v>
      </c>
      <c r="N25" s="20">
        <v>65</v>
      </c>
      <c r="O25" s="20">
        <v>62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1115</v>
      </c>
      <c r="D26" s="26">
        <v>79</v>
      </c>
      <c r="E26" s="27">
        <v>78</v>
      </c>
      <c r="F26" s="27">
        <v>86</v>
      </c>
      <c r="G26" s="27">
        <v>90</v>
      </c>
      <c r="H26" s="27">
        <v>92</v>
      </c>
      <c r="I26" s="27">
        <v>89</v>
      </c>
      <c r="J26" s="27">
        <v>137</v>
      </c>
      <c r="K26" s="27">
        <v>105</v>
      </c>
      <c r="L26" s="27">
        <v>105</v>
      </c>
      <c r="M26" s="27">
        <v>91</v>
      </c>
      <c r="N26" s="27">
        <v>84</v>
      </c>
      <c r="O26" s="27">
        <v>79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466</v>
      </c>
      <c r="D27" s="46">
        <v>64</v>
      </c>
      <c r="E27" s="37">
        <v>33</v>
      </c>
      <c r="F27" s="37">
        <v>30</v>
      </c>
      <c r="G27" s="37">
        <v>24</v>
      </c>
      <c r="H27" s="37">
        <v>26</v>
      </c>
      <c r="I27" s="37">
        <v>18</v>
      </c>
      <c r="J27" s="37">
        <v>41</v>
      </c>
      <c r="K27" s="37">
        <v>59</v>
      </c>
      <c r="L27" s="37">
        <v>22</v>
      </c>
      <c r="M27" s="37">
        <v>46</v>
      </c>
      <c r="N27" s="37">
        <v>46</v>
      </c>
      <c r="O27" s="37">
        <v>57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1058</v>
      </c>
      <c r="D28" s="19">
        <v>98</v>
      </c>
      <c r="E28" s="20">
        <v>76</v>
      </c>
      <c r="F28" s="20">
        <v>118</v>
      </c>
      <c r="G28" s="20">
        <v>62</v>
      </c>
      <c r="H28" s="20">
        <v>74</v>
      </c>
      <c r="I28" s="20">
        <v>75</v>
      </c>
      <c r="J28" s="20">
        <v>76</v>
      </c>
      <c r="K28" s="20">
        <v>101</v>
      </c>
      <c r="L28" s="20">
        <v>64</v>
      </c>
      <c r="M28" s="20">
        <v>95</v>
      </c>
      <c r="N28" s="20">
        <v>91</v>
      </c>
      <c r="O28" s="20">
        <v>128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93</v>
      </c>
      <c r="D29" s="19">
        <v>5</v>
      </c>
      <c r="E29" s="20">
        <v>3</v>
      </c>
      <c r="F29" s="20">
        <v>7</v>
      </c>
      <c r="G29" s="20">
        <v>5</v>
      </c>
      <c r="H29" s="20">
        <v>5</v>
      </c>
      <c r="I29" s="20">
        <v>5</v>
      </c>
      <c r="J29" s="20">
        <v>15</v>
      </c>
      <c r="K29" s="20">
        <v>9</v>
      </c>
      <c r="L29" s="20">
        <v>11</v>
      </c>
      <c r="M29" s="20">
        <v>7</v>
      </c>
      <c r="N29" s="20">
        <v>7</v>
      </c>
      <c r="O29" s="20">
        <v>14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360</v>
      </c>
      <c r="D30" s="47">
        <v>31</v>
      </c>
      <c r="E30" s="35">
        <v>28</v>
      </c>
      <c r="F30" s="35">
        <v>33</v>
      </c>
      <c r="G30" s="35">
        <v>30</v>
      </c>
      <c r="H30" s="35">
        <v>38</v>
      </c>
      <c r="I30" s="35">
        <v>31</v>
      </c>
      <c r="J30" s="35">
        <v>30</v>
      </c>
      <c r="K30" s="35">
        <v>20</v>
      </c>
      <c r="L30" s="35">
        <v>32</v>
      </c>
      <c r="M30" s="35">
        <v>26</v>
      </c>
      <c r="N30" s="35">
        <v>28</v>
      </c>
      <c r="O30" s="35">
        <v>33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1977</v>
      </c>
      <c r="D31" s="26">
        <v>198</v>
      </c>
      <c r="E31" s="27">
        <v>140</v>
      </c>
      <c r="F31" s="27">
        <v>188</v>
      </c>
      <c r="G31" s="27">
        <v>121</v>
      </c>
      <c r="H31" s="27">
        <v>143</v>
      </c>
      <c r="I31" s="27">
        <v>129</v>
      </c>
      <c r="J31" s="27">
        <v>162</v>
      </c>
      <c r="K31" s="27">
        <v>189</v>
      </c>
      <c r="L31" s="27">
        <v>129</v>
      </c>
      <c r="M31" s="27">
        <v>174</v>
      </c>
      <c r="N31" s="27">
        <v>172</v>
      </c>
      <c r="O31" s="27">
        <v>232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Q18 A23:Q23 A34:C34 D10:Q34">
    <cfRule type="cellIs" dxfId="18" priority="5" stopIfTrue="1" operator="equal">
      <formula>0</formula>
    </cfRule>
  </conditionalFormatting>
  <conditionalFormatting sqref="B30:B31 A31 A26:B26 C22:O31 C18:O18">
    <cfRule type="cellIs" dxfId="17" priority="4" stopIfTrue="1" operator="equal">
      <formula>0</formula>
    </cfRule>
  </conditionalFormatting>
  <conditionalFormatting sqref="D10:O12 D14:O19">
    <cfRule type="cellIs" dxfId="16" priority="2" operator="equal">
      <formula>0</formula>
    </cfRule>
  </conditionalFormatting>
  <conditionalFormatting sqref="D17:O17">
    <cfRule type="cellIs" dxfId="1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10" zoomScale="90" zoomScaleNormal="90" zoomScaleSheetLayoutView="100" workbookViewId="0">
      <selection activeCell="D73" sqref="D73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79</v>
      </c>
      <c r="D10" s="14">
        <v>3</v>
      </c>
      <c r="E10" s="15">
        <v>8</v>
      </c>
      <c r="F10" s="15">
        <v>6</v>
      </c>
      <c r="G10" s="15">
        <v>3</v>
      </c>
      <c r="H10" s="15">
        <v>9</v>
      </c>
      <c r="I10" s="15">
        <v>6</v>
      </c>
      <c r="J10" s="15">
        <v>11</v>
      </c>
      <c r="K10" s="15">
        <v>2</v>
      </c>
      <c r="L10" s="15">
        <v>6</v>
      </c>
      <c r="M10" s="15">
        <v>9</v>
      </c>
      <c r="N10" s="15">
        <v>7</v>
      </c>
      <c r="O10" s="15">
        <v>9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5</v>
      </c>
      <c r="D11" s="19">
        <v>1</v>
      </c>
      <c r="E11" s="20">
        <v>0</v>
      </c>
      <c r="F11" s="20">
        <v>1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86</v>
      </c>
      <c r="D13" s="26">
        <v>4</v>
      </c>
      <c r="E13" s="27">
        <v>8</v>
      </c>
      <c r="F13" s="27">
        <v>7</v>
      </c>
      <c r="G13" s="27">
        <v>3</v>
      </c>
      <c r="H13" s="27">
        <v>9</v>
      </c>
      <c r="I13" s="27">
        <v>7</v>
      </c>
      <c r="J13" s="27">
        <v>11</v>
      </c>
      <c r="K13" s="27">
        <v>3</v>
      </c>
      <c r="L13" s="27">
        <v>6</v>
      </c>
      <c r="M13" s="27">
        <v>10</v>
      </c>
      <c r="N13" s="27">
        <v>7</v>
      </c>
      <c r="O13" s="27">
        <v>11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2940</v>
      </c>
      <c r="D14" s="19">
        <v>230</v>
      </c>
      <c r="E14" s="20">
        <v>284</v>
      </c>
      <c r="F14" s="20">
        <v>286</v>
      </c>
      <c r="G14" s="20">
        <v>311</v>
      </c>
      <c r="H14" s="20">
        <v>289</v>
      </c>
      <c r="I14" s="20">
        <v>246</v>
      </c>
      <c r="J14" s="20">
        <v>194</v>
      </c>
      <c r="K14" s="20">
        <v>253</v>
      </c>
      <c r="L14" s="20">
        <v>201</v>
      </c>
      <c r="M14" s="20">
        <v>259</v>
      </c>
      <c r="N14" s="20">
        <v>198</v>
      </c>
      <c r="O14" s="20">
        <v>189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234</v>
      </c>
      <c r="D15" s="23">
        <v>17</v>
      </c>
      <c r="E15" s="24">
        <v>21</v>
      </c>
      <c r="F15" s="24">
        <v>18</v>
      </c>
      <c r="G15" s="24">
        <v>20</v>
      </c>
      <c r="H15" s="24">
        <v>20</v>
      </c>
      <c r="I15" s="24">
        <v>16</v>
      </c>
      <c r="J15" s="24">
        <v>18</v>
      </c>
      <c r="K15" s="24">
        <v>14</v>
      </c>
      <c r="L15" s="24">
        <v>30</v>
      </c>
      <c r="M15" s="24">
        <v>24</v>
      </c>
      <c r="N15" s="24">
        <v>19</v>
      </c>
      <c r="O15" s="24">
        <v>17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34</v>
      </c>
      <c r="D16" s="19">
        <v>1</v>
      </c>
      <c r="E16" s="20">
        <v>6</v>
      </c>
      <c r="F16" s="20">
        <v>2</v>
      </c>
      <c r="G16" s="20">
        <v>6</v>
      </c>
      <c r="H16" s="20">
        <v>3</v>
      </c>
      <c r="I16" s="20">
        <v>2</v>
      </c>
      <c r="J16" s="20">
        <v>3</v>
      </c>
      <c r="K16" s="20">
        <v>0</v>
      </c>
      <c r="L16" s="20">
        <v>3</v>
      </c>
      <c r="M16" s="20">
        <v>5</v>
      </c>
      <c r="N16" s="20">
        <v>0</v>
      </c>
      <c r="O16" s="20">
        <v>3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168</v>
      </c>
      <c r="D17" s="19">
        <v>5</v>
      </c>
      <c r="E17" s="20">
        <v>11</v>
      </c>
      <c r="F17" s="20">
        <v>23</v>
      </c>
      <c r="G17" s="20">
        <v>26</v>
      </c>
      <c r="H17" s="20">
        <v>23</v>
      </c>
      <c r="I17" s="20">
        <v>14</v>
      </c>
      <c r="J17" s="20">
        <v>14</v>
      </c>
      <c r="K17" s="20">
        <v>10</v>
      </c>
      <c r="L17" s="20">
        <v>14</v>
      </c>
      <c r="M17" s="20">
        <v>10</v>
      </c>
      <c r="N17" s="20">
        <v>12</v>
      </c>
      <c r="O17" s="20">
        <v>6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59</v>
      </c>
      <c r="D18" s="19">
        <v>8</v>
      </c>
      <c r="E18" s="20">
        <v>3</v>
      </c>
      <c r="F18" s="20">
        <v>7</v>
      </c>
      <c r="G18" s="20">
        <v>5</v>
      </c>
      <c r="H18" s="20">
        <v>6</v>
      </c>
      <c r="I18" s="20">
        <v>4</v>
      </c>
      <c r="J18" s="20">
        <v>4</v>
      </c>
      <c r="K18" s="20">
        <v>5</v>
      </c>
      <c r="L18" s="20">
        <v>6</v>
      </c>
      <c r="M18" s="20">
        <v>5</v>
      </c>
      <c r="N18" s="20">
        <v>2</v>
      </c>
      <c r="O18" s="20">
        <v>4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567</v>
      </c>
      <c r="D19" s="19">
        <v>49</v>
      </c>
      <c r="E19" s="20">
        <v>44</v>
      </c>
      <c r="F19" s="20">
        <v>60</v>
      </c>
      <c r="G19" s="20">
        <v>54</v>
      </c>
      <c r="H19" s="20">
        <v>39</v>
      </c>
      <c r="I19" s="20">
        <v>55</v>
      </c>
      <c r="J19" s="20">
        <v>46</v>
      </c>
      <c r="K19" s="20">
        <v>44</v>
      </c>
      <c r="L19" s="20">
        <v>54</v>
      </c>
      <c r="M19" s="20">
        <v>38</v>
      </c>
      <c r="N19" s="20">
        <v>39</v>
      </c>
      <c r="O19" s="20">
        <v>45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4002</v>
      </c>
      <c r="D20" s="26">
        <v>310</v>
      </c>
      <c r="E20" s="27">
        <v>369</v>
      </c>
      <c r="F20" s="27">
        <v>396</v>
      </c>
      <c r="G20" s="27">
        <v>422</v>
      </c>
      <c r="H20" s="27">
        <v>380</v>
      </c>
      <c r="I20" s="27">
        <v>337</v>
      </c>
      <c r="J20" s="27">
        <v>279</v>
      </c>
      <c r="K20" s="27">
        <v>326</v>
      </c>
      <c r="L20" s="27">
        <v>308</v>
      </c>
      <c r="M20" s="27">
        <v>341</v>
      </c>
      <c r="N20" s="27">
        <v>270</v>
      </c>
      <c r="O20" s="27">
        <v>264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4088</v>
      </c>
      <c r="D21" s="31">
        <v>314</v>
      </c>
      <c r="E21" s="32">
        <v>377</v>
      </c>
      <c r="F21" s="32">
        <v>403</v>
      </c>
      <c r="G21" s="32">
        <v>425</v>
      </c>
      <c r="H21" s="32">
        <v>389</v>
      </c>
      <c r="I21" s="32">
        <v>344</v>
      </c>
      <c r="J21" s="32">
        <v>290</v>
      </c>
      <c r="K21" s="32">
        <v>329</v>
      </c>
      <c r="L21" s="32">
        <v>314</v>
      </c>
      <c r="M21" s="32">
        <v>351</v>
      </c>
      <c r="N21" s="32">
        <v>277</v>
      </c>
      <c r="O21" s="32">
        <v>275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144</v>
      </c>
      <c r="D22" s="45">
        <v>8</v>
      </c>
      <c r="E22" s="34">
        <v>9</v>
      </c>
      <c r="F22" s="34">
        <v>16</v>
      </c>
      <c r="G22" s="34">
        <v>19</v>
      </c>
      <c r="H22" s="34">
        <v>8</v>
      </c>
      <c r="I22" s="34">
        <v>8</v>
      </c>
      <c r="J22" s="34">
        <v>5</v>
      </c>
      <c r="K22" s="34">
        <v>16</v>
      </c>
      <c r="L22" s="34">
        <v>20</v>
      </c>
      <c r="M22" s="34">
        <v>16</v>
      </c>
      <c r="N22" s="34">
        <v>10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29</v>
      </c>
      <c r="D23" s="19">
        <v>3</v>
      </c>
      <c r="E23" s="20">
        <v>3</v>
      </c>
      <c r="F23" s="20">
        <v>2</v>
      </c>
      <c r="G23" s="20">
        <v>0</v>
      </c>
      <c r="H23" s="20">
        <v>0</v>
      </c>
      <c r="I23" s="20">
        <v>2</v>
      </c>
      <c r="J23" s="20">
        <v>2</v>
      </c>
      <c r="K23" s="20">
        <v>3</v>
      </c>
      <c r="L23" s="20">
        <v>1</v>
      </c>
      <c r="M23" s="20">
        <v>4</v>
      </c>
      <c r="N23" s="20">
        <v>4</v>
      </c>
      <c r="O23" s="20">
        <v>5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245</v>
      </c>
      <c r="D24" s="19">
        <v>29</v>
      </c>
      <c r="E24" s="20">
        <v>20</v>
      </c>
      <c r="F24" s="20">
        <v>15</v>
      </c>
      <c r="G24" s="20">
        <v>16</v>
      </c>
      <c r="H24" s="20">
        <v>12</v>
      </c>
      <c r="I24" s="20">
        <v>21</v>
      </c>
      <c r="J24" s="20">
        <v>10</v>
      </c>
      <c r="K24" s="20">
        <v>32</v>
      </c>
      <c r="L24" s="20">
        <v>18</v>
      </c>
      <c r="M24" s="20">
        <v>28</v>
      </c>
      <c r="N24" s="20">
        <v>20</v>
      </c>
      <c r="O24" s="20">
        <v>24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355</v>
      </c>
      <c r="D25" s="19">
        <v>31</v>
      </c>
      <c r="E25" s="20">
        <v>28</v>
      </c>
      <c r="F25" s="20">
        <v>32</v>
      </c>
      <c r="G25" s="20">
        <v>46</v>
      </c>
      <c r="H25" s="20">
        <v>24</v>
      </c>
      <c r="I25" s="20">
        <v>31</v>
      </c>
      <c r="J25" s="20">
        <v>20</v>
      </c>
      <c r="K25" s="20">
        <v>36</v>
      </c>
      <c r="L25" s="20">
        <v>23</v>
      </c>
      <c r="M25" s="20">
        <v>30</v>
      </c>
      <c r="N25" s="20">
        <v>24</v>
      </c>
      <c r="O25" s="20">
        <v>30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773</v>
      </c>
      <c r="D26" s="26">
        <v>71</v>
      </c>
      <c r="E26" s="27">
        <v>60</v>
      </c>
      <c r="F26" s="27">
        <v>65</v>
      </c>
      <c r="G26" s="27">
        <v>81</v>
      </c>
      <c r="H26" s="27">
        <v>44</v>
      </c>
      <c r="I26" s="27">
        <v>62</v>
      </c>
      <c r="J26" s="27">
        <v>37</v>
      </c>
      <c r="K26" s="27">
        <v>87</v>
      </c>
      <c r="L26" s="27">
        <v>62</v>
      </c>
      <c r="M26" s="27">
        <v>78</v>
      </c>
      <c r="N26" s="27">
        <v>58</v>
      </c>
      <c r="O26" s="27">
        <v>68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502</v>
      </c>
      <c r="D27" s="46">
        <v>40</v>
      </c>
      <c r="E27" s="37">
        <v>35</v>
      </c>
      <c r="F27" s="37">
        <v>60</v>
      </c>
      <c r="G27" s="37">
        <v>35</v>
      </c>
      <c r="H27" s="37">
        <v>42</v>
      </c>
      <c r="I27" s="37">
        <v>41</v>
      </c>
      <c r="J27" s="37">
        <v>42</v>
      </c>
      <c r="K27" s="37">
        <v>54</v>
      </c>
      <c r="L27" s="37">
        <v>49</v>
      </c>
      <c r="M27" s="37">
        <v>37</v>
      </c>
      <c r="N27" s="37">
        <v>33</v>
      </c>
      <c r="O27" s="37">
        <v>34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806</v>
      </c>
      <c r="D28" s="19">
        <v>62</v>
      </c>
      <c r="E28" s="20">
        <v>64</v>
      </c>
      <c r="F28" s="20">
        <v>79</v>
      </c>
      <c r="G28" s="20">
        <v>59</v>
      </c>
      <c r="H28" s="20">
        <v>71</v>
      </c>
      <c r="I28" s="20">
        <v>66</v>
      </c>
      <c r="J28" s="20">
        <v>69</v>
      </c>
      <c r="K28" s="20">
        <v>82</v>
      </c>
      <c r="L28" s="20">
        <v>54</v>
      </c>
      <c r="M28" s="20">
        <v>67</v>
      </c>
      <c r="N28" s="20">
        <v>67</v>
      </c>
      <c r="O28" s="20">
        <v>66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335</v>
      </c>
      <c r="D29" s="19">
        <v>29</v>
      </c>
      <c r="E29" s="20">
        <v>32</v>
      </c>
      <c r="F29" s="20">
        <v>33</v>
      </c>
      <c r="G29" s="20">
        <v>23</v>
      </c>
      <c r="H29" s="20">
        <v>23</v>
      </c>
      <c r="I29" s="20">
        <v>24</v>
      </c>
      <c r="J29" s="20">
        <v>41</v>
      </c>
      <c r="K29" s="20">
        <v>28</v>
      </c>
      <c r="L29" s="20">
        <v>19</v>
      </c>
      <c r="M29" s="20">
        <v>33</v>
      </c>
      <c r="N29" s="20">
        <v>25</v>
      </c>
      <c r="O29" s="20">
        <v>25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537</v>
      </c>
      <c r="D30" s="47">
        <v>42</v>
      </c>
      <c r="E30" s="35">
        <v>52</v>
      </c>
      <c r="F30" s="35">
        <v>45</v>
      </c>
      <c r="G30" s="35">
        <v>41</v>
      </c>
      <c r="H30" s="35">
        <v>50</v>
      </c>
      <c r="I30" s="35">
        <v>51</v>
      </c>
      <c r="J30" s="35">
        <v>37</v>
      </c>
      <c r="K30" s="35">
        <v>30</v>
      </c>
      <c r="L30" s="35">
        <v>51</v>
      </c>
      <c r="M30" s="35">
        <v>45</v>
      </c>
      <c r="N30" s="35">
        <v>54</v>
      </c>
      <c r="O30" s="35">
        <v>39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2180</v>
      </c>
      <c r="D31" s="26">
        <v>173</v>
      </c>
      <c r="E31" s="27">
        <v>183</v>
      </c>
      <c r="F31" s="27">
        <v>217</v>
      </c>
      <c r="G31" s="27">
        <v>158</v>
      </c>
      <c r="H31" s="27">
        <v>186</v>
      </c>
      <c r="I31" s="27">
        <v>182</v>
      </c>
      <c r="J31" s="27">
        <v>189</v>
      </c>
      <c r="K31" s="27">
        <v>194</v>
      </c>
      <c r="L31" s="27">
        <v>173</v>
      </c>
      <c r="M31" s="27">
        <v>182</v>
      </c>
      <c r="N31" s="27">
        <v>179</v>
      </c>
      <c r="O31" s="27">
        <v>164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14" priority="5" stopIfTrue="1" operator="equal">
      <formula>0</formula>
    </cfRule>
  </conditionalFormatting>
  <conditionalFormatting sqref="B30:B31 A31 A26:B26 C22:O31 C18:O18">
    <cfRule type="cellIs" dxfId="13" priority="4" stopIfTrue="1" operator="equal">
      <formula>0</formula>
    </cfRule>
  </conditionalFormatting>
  <conditionalFormatting sqref="A21:B21">
    <cfRule type="cellIs" dxfId="12" priority="3" stopIfTrue="1" operator="equal">
      <formula>0</formula>
    </cfRule>
  </conditionalFormatting>
  <conditionalFormatting sqref="D10:O12 D14:O19">
    <cfRule type="cellIs" dxfId="11" priority="2" operator="equal">
      <formula>0</formula>
    </cfRule>
  </conditionalFormatting>
  <conditionalFormatting sqref="D17:O17">
    <cfRule type="cellIs" dxfId="1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topLeftCell="A13" zoomScale="90" zoomScaleNormal="90" zoomScaleSheetLayoutView="100" workbookViewId="0">
      <selection activeCell="F37" sqref="F37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99</v>
      </c>
      <c r="D10" s="14">
        <v>4</v>
      </c>
      <c r="E10" s="15">
        <v>10</v>
      </c>
      <c r="F10" s="15">
        <v>9</v>
      </c>
      <c r="G10" s="15">
        <v>8</v>
      </c>
      <c r="H10" s="15">
        <v>7</v>
      </c>
      <c r="I10" s="15">
        <v>9</v>
      </c>
      <c r="J10" s="15">
        <v>13</v>
      </c>
      <c r="K10" s="15">
        <v>10</v>
      </c>
      <c r="L10" s="15">
        <v>8</v>
      </c>
      <c r="M10" s="15">
        <v>8</v>
      </c>
      <c r="N10" s="15">
        <v>8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11</v>
      </c>
      <c r="D11" s="19">
        <v>1</v>
      </c>
      <c r="E11" s="20">
        <v>0</v>
      </c>
      <c r="F11" s="20">
        <v>1</v>
      </c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1</v>
      </c>
      <c r="M11" s="20">
        <v>2</v>
      </c>
      <c r="N11" s="20">
        <v>0</v>
      </c>
      <c r="O11" s="20">
        <v>4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112</v>
      </c>
      <c r="D13" s="26">
        <v>5</v>
      </c>
      <c r="E13" s="27">
        <v>10</v>
      </c>
      <c r="F13" s="27">
        <v>11</v>
      </c>
      <c r="G13" s="27">
        <v>10</v>
      </c>
      <c r="H13" s="27">
        <v>7</v>
      </c>
      <c r="I13" s="27">
        <v>9</v>
      </c>
      <c r="J13" s="27">
        <v>13</v>
      </c>
      <c r="K13" s="27">
        <v>10</v>
      </c>
      <c r="L13" s="27">
        <v>10</v>
      </c>
      <c r="M13" s="27">
        <v>10</v>
      </c>
      <c r="N13" s="27">
        <v>8</v>
      </c>
      <c r="O13" s="27">
        <v>9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8027</v>
      </c>
      <c r="D14" s="19">
        <v>570</v>
      </c>
      <c r="E14" s="20">
        <v>629</v>
      </c>
      <c r="F14" s="20">
        <v>728</v>
      </c>
      <c r="G14" s="20">
        <v>755</v>
      </c>
      <c r="H14" s="20">
        <v>781</v>
      </c>
      <c r="I14" s="20">
        <v>662</v>
      </c>
      <c r="J14" s="20">
        <v>732</v>
      </c>
      <c r="K14" s="20">
        <v>711</v>
      </c>
      <c r="L14" s="20">
        <v>597</v>
      </c>
      <c r="M14" s="20">
        <v>679</v>
      </c>
      <c r="N14" s="20">
        <v>649</v>
      </c>
      <c r="O14" s="20">
        <v>534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882</v>
      </c>
      <c r="D15" s="23">
        <v>75</v>
      </c>
      <c r="E15" s="24">
        <v>66</v>
      </c>
      <c r="F15" s="24">
        <v>73</v>
      </c>
      <c r="G15" s="24">
        <v>79</v>
      </c>
      <c r="H15" s="24">
        <v>89</v>
      </c>
      <c r="I15" s="24">
        <v>75</v>
      </c>
      <c r="J15" s="24">
        <v>68</v>
      </c>
      <c r="K15" s="24">
        <v>51</v>
      </c>
      <c r="L15" s="24">
        <v>57</v>
      </c>
      <c r="M15" s="24">
        <v>85</v>
      </c>
      <c r="N15" s="24">
        <v>83</v>
      </c>
      <c r="O15" s="24">
        <v>81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417</v>
      </c>
      <c r="D16" s="19">
        <v>74</v>
      </c>
      <c r="E16" s="20">
        <v>56</v>
      </c>
      <c r="F16" s="20">
        <v>42</v>
      </c>
      <c r="G16" s="20">
        <v>47</v>
      </c>
      <c r="H16" s="20">
        <v>39</v>
      </c>
      <c r="I16" s="20">
        <v>36</v>
      </c>
      <c r="J16" s="20">
        <v>41</v>
      </c>
      <c r="K16" s="20">
        <v>25</v>
      </c>
      <c r="L16" s="20">
        <v>11</v>
      </c>
      <c r="M16" s="20">
        <v>14</v>
      </c>
      <c r="N16" s="20">
        <v>15</v>
      </c>
      <c r="O16" s="20">
        <v>17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265</v>
      </c>
      <c r="D17" s="19">
        <v>33</v>
      </c>
      <c r="E17" s="20">
        <v>22</v>
      </c>
      <c r="F17" s="20">
        <v>18</v>
      </c>
      <c r="G17" s="20">
        <v>31</v>
      </c>
      <c r="H17" s="20">
        <v>30</v>
      </c>
      <c r="I17" s="20">
        <v>19</v>
      </c>
      <c r="J17" s="20">
        <v>24</v>
      </c>
      <c r="K17" s="20">
        <v>20</v>
      </c>
      <c r="L17" s="20">
        <v>21</v>
      </c>
      <c r="M17" s="20">
        <v>20</v>
      </c>
      <c r="N17" s="20">
        <v>7</v>
      </c>
      <c r="O17" s="20">
        <v>20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116</v>
      </c>
      <c r="D18" s="19">
        <v>14</v>
      </c>
      <c r="E18" s="20">
        <v>9</v>
      </c>
      <c r="F18" s="20">
        <v>11</v>
      </c>
      <c r="G18" s="20">
        <v>8</v>
      </c>
      <c r="H18" s="20">
        <v>9</v>
      </c>
      <c r="I18" s="20">
        <v>7</v>
      </c>
      <c r="J18" s="20">
        <v>8</v>
      </c>
      <c r="K18" s="20">
        <v>1</v>
      </c>
      <c r="L18" s="20">
        <v>12</v>
      </c>
      <c r="M18" s="20">
        <v>14</v>
      </c>
      <c r="N18" s="20">
        <v>7</v>
      </c>
      <c r="O18" s="20">
        <v>16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2798</v>
      </c>
      <c r="D19" s="19">
        <v>195</v>
      </c>
      <c r="E19" s="20">
        <v>209</v>
      </c>
      <c r="F19" s="20">
        <v>242</v>
      </c>
      <c r="G19" s="20">
        <v>220</v>
      </c>
      <c r="H19" s="20">
        <v>268</v>
      </c>
      <c r="I19" s="20">
        <v>276</v>
      </c>
      <c r="J19" s="20">
        <v>271</v>
      </c>
      <c r="K19" s="20">
        <v>250</v>
      </c>
      <c r="L19" s="20">
        <v>205</v>
      </c>
      <c r="M19" s="20">
        <v>246</v>
      </c>
      <c r="N19" s="20">
        <v>200</v>
      </c>
      <c r="O19" s="20">
        <v>216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12505</v>
      </c>
      <c r="D20" s="26">
        <v>961</v>
      </c>
      <c r="E20" s="27">
        <v>991</v>
      </c>
      <c r="F20" s="27">
        <v>1114</v>
      </c>
      <c r="G20" s="27">
        <v>1140</v>
      </c>
      <c r="H20" s="27">
        <v>1216</v>
      </c>
      <c r="I20" s="27">
        <v>1075</v>
      </c>
      <c r="J20" s="27">
        <v>1144</v>
      </c>
      <c r="K20" s="27">
        <v>1058</v>
      </c>
      <c r="L20" s="27">
        <v>903</v>
      </c>
      <c r="M20" s="27">
        <v>1058</v>
      </c>
      <c r="N20" s="27">
        <v>961</v>
      </c>
      <c r="O20" s="27">
        <v>884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12617</v>
      </c>
      <c r="D21" s="31">
        <v>966</v>
      </c>
      <c r="E21" s="32">
        <v>1001</v>
      </c>
      <c r="F21" s="32">
        <v>1125</v>
      </c>
      <c r="G21" s="32">
        <v>1150</v>
      </c>
      <c r="H21" s="32">
        <v>1223</v>
      </c>
      <c r="I21" s="32">
        <v>1084</v>
      </c>
      <c r="J21" s="32">
        <v>1157</v>
      </c>
      <c r="K21" s="32">
        <v>1068</v>
      </c>
      <c r="L21" s="32">
        <v>913</v>
      </c>
      <c r="M21" s="32">
        <v>1068</v>
      </c>
      <c r="N21" s="32">
        <v>969</v>
      </c>
      <c r="O21" s="32">
        <v>893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268</v>
      </c>
      <c r="D22" s="45">
        <v>20</v>
      </c>
      <c r="E22" s="34">
        <v>17</v>
      </c>
      <c r="F22" s="34">
        <v>19</v>
      </c>
      <c r="G22" s="34">
        <v>26</v>
      </c>
      <c r="H22" s="34">
        <v>20</v>
      </c>
      <c r="I22" s="34">
        <v>21</v>
      </c>
      <c r="J22" s="34">
        <v>16</v>
      </c>
      <c r="K22" s="34">
        <v>17</v>
      </c>
      <c r="L22" s="34">
        <v>24</v>
      </c>
      <c r="M22" s="34">
        <v>37</v>
      </c>
      <c r="N22" s="34">
        <v>21</v>
      </c>
      <c r="O22" s="34">
        <v>30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45</v>
      </c>
      <c r="D23" s="19">
        <v>2</v>
      </c>
      <c r="E23" s="20">
        <v>2</v>
      </c>
      <c r="F23" s="20">
        <v>7</v>
      </c>
      <c r="G23" s="20">
        <v>5</v>
      </c>
      <c r="H23" s="20">
        <v>3</v>
      </c>
      <c r="I23" s="20">
        <v>6</v>
      </c>
      <c r="J23" s="20">
        <v>5</v>
      </c>
      <c r="K23" s="20">
        <v>0</v>
      </c>
      <c r="L23" s="20">
        <v>4</v>
      </c>
      <c r="M23" s="20">
        <v>4</v>
      </c>
      <c r="N23" s="20">
        <v>1</v>
      </c>
      <c r="O23" s="20">
        <v>6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383</v>
      </c>
      <c r="D24" s="19">
        <v>26</v>
      </c>
      <c r="E24" s="20">
        <v>22</v>
      </c>
      <c r="F24" s="20">
        <v>20</v>
      </c>
      <c r="G24" s="20">
        <v>30</v>
      </c>
      <c r="H24" s="20">
        <v>24</v>
      </c>
      <c r="I24" s="20">
        <v>35</v>
      </c>
      <c r="J24" s="20">
        <v>42</v>
      </c>
      <c r="K24" s="20">
        <v>45</v>
      </c>
      <c r="L24" s="20">
        <v>36</v>
      </c>
      <c r="M24" s="20">
        <v>45</v>
      </c>
      <c r="N24" s="20">
        <v>32</v>
      </c>
      <c r="O24" s="20">
        <v>26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862</v>
      </c>
      <c r="D25" s="19">
        <v>51</v>
      </c>
      <c r="E25" s="20">
        <v>75</v>
      </c>
      <c r="F25" s="20">
        <v>77</v>
      </c>
      <c r="G25" s="20">
        <v>81</v>
      </c>
      <c r="H25" s="20">
        <v>75</v>
      </c>
      <c r="I25" s="20">
        <v>81</v>
      </c>
      <c r="J25" s="20">
        <v>58</v>
      </c>
      <c r="K25" s="20">
        <v>63</v>
      </c>
      <c r="L25" s="20">
        <v>65</v>
      </c>
      <c r="M25" s="20">
        <v>62</v>
      </c>
      <c r="N25" s="20">
        <v>74</v>
      </c>
      <c r="O25" s="20">
        <v>100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1558</v>
      </c>
      <c r="D26" s="26">
        <v>99</v>
      </c>
      <c r="E26" s="27">
        <v>116</v>
      </c>
      <c r="F26" s="27">
        <v>123</v>
      </c>
      <c r="G26" s="27">
        <v>142</v>
      </c>
      <c r="H26" s="27">
        <v>122</v>
      </c>
      <c r="I26" s="27">
        <v>143</v>
      </c>
      <c r="J26" s="27">
        <v>121</v>
      </c>
      <c r="K26" s="27">
        <v>125</v>
      </c>
      <c r="L26" s="27">
        <v>129</v>
      </c>
      <c r="M26" s="27">
        <v>148</v>
      </c>
      <c r="N26" s="27">
        <v>128</v>
      </c>
      <c r="O26" s="27">
        <v>162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912</v>
      </c>
      <c r="D27" s="46">
        <v>92</v>
      </c>
      <c r="E27" s="37">
        <v>75</v>
      </c>
      <c r="F27" s="37">
        <v>77</v>
      </c>
      <c r="G27" s="37">
        <v>61</v>
      </c>
      <c r="H27" s="37">
        <v>76</v>
      </c>
      <c r="I27" s="37">
        <v>88</v>
      </c>
      <c r="J27" s="37">
        <v>79</v>
      </c>
      <c r="K27" s="37">
        <v>94</v>
      </c>
      <c r="L27" s="37">
        <v>61</v>
      </c>
      <c r="M27" s="37">
        <v>66</v>
      </c>
      <c r="N27" s="37">
        <v>69</v>
      </c>
      <c r="O27" s="37">
        <v>74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1789</v>
      </c>
      <c r="D28" s="19">
        <v>183</v>
      </c>
      <c r="E28" s="20">
        <v>131</v>
      </c>
      <c r="F28" s="20">
        <v>172</v>
      </c>
      <c r="G28" s="20">
        <v>123</v>
      </c>
      <c r="H28" s="20">
        <v>119</v>
      </c>
      <c r="I28" s="20">
        <v>125</v>
      </c>
      <c r="J28" s="20">
        <v>166</v>
      </c>
      <c r="K28" s="20">
        <v>159</v>
      </c>
      <c r="L28" s="20">
        <v>162</v>
      </c>
      <c r="M28" s="20">
        <v>154</v>
      </c>
      <c r="N28" s="20">
        <v>143</v>
      </c>
      <c r="O28" s="20">
        <v>152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467</v>
      </c>
      <c r="D29" s="19">
        <v>41</v>
      </c>
      <c r="E29" s="20">
        <v>41</v>
      </c>
      <c r="F29" s="20">
        <v>37</v>
      </c>
      <c r="G29" s="20">
        <v>29</v>
      </c>
      <c r="H29" s="20">
        <v>45</v>
      </c>
      <c r="I29" s="20">
        <v>40</v>
      </c>
      <c r="J29" s="20">
        <v>35</v>
      </c>
      <c r="K29" s="20">
        <v>39</v>
      </c>
      <c r="L29" s="20">
        <v>35</v>
      </c>
      <c r="M29" s="20">
        <v>33</v>
      </c>
      <c r="N29" s="20">
        <v>43</v>
      </c>
      <c r="O29" s="20">
        <v>49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1567</v>
      </c>
      <c r="D30" s="47">
        <v>117</v>
      </c>
      <c r="E30" s="35">
        <v>113</v>
      </c>
      <c r="F30" s="35">
        <v>146</v>
      </c>
      <c r="G30" s="35">
        <v>148</v>
      </c>
      <c r="H30" s="35">
        <v>145</v>
      </c>
      <c r="I30" s="35">
        <v>161</v>
      </c>
      <c r="J30" s="35">
        <v>155</v>
      </c>
      <c r="K30" s="35">
        <v>113</v>
      </c>
      <c r="L30" s="35">
        <v>110</v>
      </c>
      <c r="M30" s="35">
        <v>118</v>
      </c>
      <c r="N30" s="35">
        <v>110</v>
      </c>
      <c r="O30" s="35">
        <v>131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4735</v>
      </c>
      <c r="D31" s="26">
        <v>433</v>
      </c>
      <c r="E31" s="27">
        <v>360</v>
      </c>
      <c r="F31" s="27">
        <v>432</v>
      </c>
      <c r="G31" s="27">
        <v>361</v>
      </c>
      <c r="H31" s="27">
        <v>385</v>
      </c>
      <c r="I31" s="27">
        <v>414</v>
      </c>
      <c r="J31" s="27">
        <v>435</v>
      </c>
      <c r="K31" s="27">
        <v>405</v>
      </c>
      <c r="L31" s="27">
        <v>368</v>
      </c>
      <c r="M31" s="27">
        <v>371</v>
      </c>
      <c r="N31" s="27">
        <v>365</v>
      </c>
      <c r="O31" s="27">
        <v>406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53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9" priority="5" stopIfTrue="1" operator="equal">
      <formula>0</formula>
    </cfRule>
  </conditionalFormatting>
  <conditionalFormatting sqref="B30:B31 A31 A26:B26 C22:O31 C18:O18">
    <cfRule type="cellIs" dxfId="8" priority="4" stopIfTrue="1" operator="equal">
      <formula>0</formula>
    </cfRule>
  </conditionalFormatting>
  <conditionalFormatting sqref="A21:B21">
    <cfRule type="cellIs" dxfId="7" priority="3" stopIfTrue="1" operator="equal">
      <formula>0</formula>
    </cfRule>
  </conditionalFormatting>
  <conditionalFormatting sqref="D10:O12 D14:O19">
    <cfRule type="cellIs" dxfId="6" priority="2" operator="equal">
      <formula>0</formula>
    </cfRule>
  </conditionalFormatting>
  <conditionalFormatting sqref="D17:O17">
    <cfRule type="cellIs" dxfId="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N37" sqref="N37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50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58</v>
      </c>
      <c r="D10" s="14">
        <v>7</v>
      </c>
      <c r="E10" s="15">
        <v>6</v>
      </c>
      <c r="F10" s="15">
        <v>3</v>
      </c>
      <c r="G10" s="15">
        <v>4</v>
      </c>
      <c r="H10" s="15">
        <v>3</v>
      </c>
      <c r="I10" s="15">
        <v>2</v>
      </c>
      <c r="J10" s="15">
        <v>3</v>
      </c>
      <c r="K10" s="15">
        <v>6</v>
      </c>
      <c r="L10" s="15">
        <v>6</v>
      </c>
      <c r="M10" s="15">
        <v>9</v>
      </c>
      <c r="N10" s="15">
        <v>4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4</v>
      </c>
      <c r="D11" s="19">
        <v>0</v>
      </c>
      <c r="E11" s="20">
        <v>0</v>
      </c>
      <c r="F11" s="20">
        <v>0</v>
      </c>
      <c r="G11" s="20">
        <v>0</v>
      </c>
      <c r="H11" s="20">
        <v>2</v>
      </c>
      <c r="I11" s="20">
        <v>0</v>
      </c>
      <c r="J11" s="20">
        <v>0</v>
      </c>
      <c r="K11" s="20">
        <v>1</v>
      </c>
      <c r="L11" s="20">
        <v>0</v>
      </c>
      <c r="M11" s="20">
        <v>0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1</v>
      </c>
      <c r="D12" s="23">
        <v>0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63</v>
      </c>
      <c r="D13" s="26">
        <v>7</v>
      </c>
      <c r="E13" s="27">
        <v>7</v>
      </c>
      <c r="F13" s="27">
        <v>3</v>
      </c>
      <c r="G13" s="27">
        <v>4</v>
      </c>
      <c r="H13" s="27">
        <v>5</v>
      </c>
      <c r="I13" s="27">
        <v>2</v>
      </c>
      <c r="J13" s="27">
        <v>3</v>
      </c>
      <c r="K13" s="27">
        <v>7</v>
      </c>
      <c r="L13" s="27">
        <v>6</v>
      </c>
      <c r="M13" s="27">
        <v>9</v>
      </c>
      <c r="N13" s="27">
        <v>5</v>
      </c>
      <c r="O13" s="27">
        <v>5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3073</v>
      </c>
      <c r="D14" s="19">
        <v>271</v>
      </c>
      <c r="E14" s="20">
        <v>222</v>
      </c>
      <c r="F14" s="20">
        <v>323</v>
      </c>
      <c r="G14" s="20">
        <v>260</v>
      </c>
      <c r="H14" s="20">
        <v>237</v>
      </c>
      <c r="I14" s="20">
        <v>239</v>
      </c>
      <c r="J14" s="20">
        <v>255</v>
      </c>
      <c r="K14" s="20">
        <v>237</v>
      </c>
      <c r="L14" s="20">
        <v>327</v>
      </c>
      <c r="M14" s="20">
        <v>254</v>
      </c>
      <c r="N14" s="20">
        <v>237</v>
      </c>
      <c r="O14" s="20">
        <v>211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347</v>
      </c>
      <c r="D15" s="23">
        <v>30</v>
      </c>
      <c r="E15" s="24">
        <v>50</v>
      </c>
      <c r="F15" s="24">
        <v>43</v>
      </c>
      <c r="G15" s="24">
        <v>24</v>
      </c>
      <c r="H15" s="24">
        <v>15</v>
      </c>
      <c r="I15" s="24">
        <v>24</v>
      </c>
      <c r="J15" s="24">
        <v>25</v>
      </c>
      <c r="K15" s="24">
        <v>25</v>
      </c>
      <c r="L15" s="24">
        <v>25</v>
      </c>
      <c r="M15" s="24">
        <v>28</v>
      </c>
      <c r="N15" s="24">
        <v>26</v>
      </c>
      <c r="O15" s="24">
        <v>32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97</v>
      </c>
      <c r="D16" s="19">
        <v>13</v>
      </c>
      <c r="E16" s="20">
        <v>4</v>
      </c>
      <c r="F16" s="20">
        <v>7</v>
      </c>
      <c r="G16" s="20">
        <v>8</v>
      </c>
      <c r="H16" s="20">
        <v>7</v>
      </c>
      <c r="I16" s="20">
        <v>5</v>
      </c>
      <c r="J16" s="20">
        <v>5</v>
      </c>
      <c r="K16" s="20">
        <v>8</v>
      </c>
      <c r="L16" s="20">
        <v>9</v>
      </c>
      <c r="M16" s="20">
        <v>9</v>
      </c>
      <c r="N16" s="20">
        <v>15</v>
      </c>
      <c r="O16" s="20">
        <v>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138</v>
      </c>
      <c r="D17" s="19">
        <v>21</v>
      </c>
      <c r="E17" s="20">
        <v>15</v>
      </c>
      <c r="F17" s="20">
        <v>14</v>
      </c>
      <c r="G17" s="20">
        <v>11</v>
      </c>
      <c r="H17" s="20">
        <v>6</v>
      </c>
      <c r="I17" s="20">
        <v>12</v>
      </c>
      <c r="J17" s="20">
        <v>12</v>
      </c>
      <c r="K17" s="20">
        <v>18</v>
      </c>
      <c r="L17" s="20">
        <v>5</v>
      </c>
      <c r="M17" s="20">
        <v>3</v>
      </c>
      <c r="N17" s="20">
        <v>12</v>
      </c>
      <c r="O17" s="20">
        <v>9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71</v>
      </c>
      <c r="D18" s="19">
        <v>2</v>
      </c>
      <c r="E18" s="20">
        <v>10</v>
      </c>
      <c r="F18" s="20">
        <v>7</v>
      </c>
      <c r="G18" s="20">
        <v>5</v>
      </c>
      <c r="H18" s="20">
        <v>3</v>
      </c>
      <c r="I18" s="20">
        <v>3</v>
      </c>
      <c r="J18" s="20">
        <v>3</v>
      </c>
      <c r="K18" s="20">
        <v>11</v>
      </c>
      <c r="L18" s="20">
        <v>2</v>
      </c>
      <c r="M18" s="20">
        <v>7</v>
      </c>
      <c r="N18" s="20">
        <v>9</v>
      </c>
      <c r="O18" s="20">
        <v>9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773</v>
      </c>
      <c r="D19" s="19">
        <v>59</v>
      </c>
      <c r="E19" s="20">
        <v>61</v>
      </c>
      <c r="F19" s="20">
        <v>88</v>
      </c>
      <c r="G19" s="20">
        <v>89</v>
      </c>
      <c r="H19" s="20">
        <v>83</v>
      </c>
      <c r="I19" s="20">
        <v>63</v>
      </c>
      <c r="J19" s="20">
        <v>68</v>
      </c>
      <c r="K19" s="20">
        <v>52</v>
      </c>
      <c r="L19" s="20">
        <v>40</v>
      </c>
      <c r="M19" s="20">
        <v>50</v>
      </c>
      <c r="N19" s="20">
        <v>51</v>
      </c>
      <c r="O19" s="20">
        <v>69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4499</v>
      </c>
      <c r="D20" s="26">
        <v>396</v>
      </c>
      <c r="E20" s="27">
        <v>362</v>
      </c>
      <c r="F20" s="27">
        <v>482</v>
      </c>
      <c r="G20" s="27">
        <v>397</v>
      </c>
      <c r="H20" s="27">
        <v>351</v>
      </c>
      <c r="I20" s="27">
        <v>346</v>
      </c>
      <c r="J20" s="27">
        <v>368</v>
      </c>
      <c r="K20" s="27">
        <v>351</v>
      </c>
      <c r="L20" s="27">
        <v>408</v>
      </c>
      <c r="M20" s="27">
        <v>351</v>
      </c>
      <c r="N20" s="27">
        <v>350</v>
      </c>
      <c r="O20" s="27">
        <v>337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4562</v>
      </c>
      <c r="D21" s="31">
        <v>403</v>
      </c>
      <c r="E21" s="32">
        <v>369</v>
      </c>
      <c r="F21" s="32">
        <v>485</v>
      </c>
      <c r="G21" s="32">
        <v>401</v>
      </c>
      <c r="H21" s="32">
        <v>356</v>
      </c>
      <c r="I21" s="32">
        <v>348</v>
      </c>
      <c r="J21" s="32">
        <v>371</v>
      </c>
      <c r="K21" s="32">
        <v>358</v>
      </c>
      <c r="L21" s="32">
        <v>414</v>
      </c>
      <c r="M21" s="32">
        <v>360</v>
      </c>
      <c r="N21" s="32">
        <v>355</v>
      </c>
      <c r="O21" s="32">
        <v>342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107</v>
      </c>
      <c r="D22" s="45">
        <v>6</v>
      </c>
      <c r="E22" s="34">
        <v>7</v>
      </c>
      <c r="F22" s="34">
        <v>13</v>
      </c>
      <c r="G22" s="34">
        <v>12</v>
      </c>
      <c r="H22" s="34">
        <v>10</v>
      </c>
      <c r="I22" s="34">
        <v>4</v>
      </c>
      <c r="J22" s="34">
        <v>6</v>
      </c>
      <c r="K22" s="34">
        <v>8</v>
      </c>
      <c r="L22" s="34">
        <v>10</v>
      </c>
      <c r="M22" s="34">
        <v>13</v>
      </c>
      <c r="N22" s="34">
        <v>9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18</v>
      </c>
      <c r="D23" s="19">
        <v>2</v>
      </c>
      <c r="E23" s="20">
        <v>2</v>
      </c>
      <c r="F23" s="20">
        <v>0</v>
      </c>
      <c r="G23" s="20">
        <v>3</v>
      </c>
      <c r="H23" s="20">
        <v>2</v>
      </c>
      <c r="I23" s="20">
        <v>1</v>
      </c>
      <c r="J23" s="20">
        <v>2</v>
      </c>
      <c r="K23" s="20">
        <v>0</v>
      </c>
      <c r="L23" s="20">
        <v>2</v>
      </c>
      <c r="M23" s="20">
        <v>0</v>
      </c>
      <c r="N23" s="20">
        <v>1</v>
      </c>
      <c r="O23" s="20">
        <v>3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149</v>
      </c>
      <c r="D24" s="19">
        <v>12</v>
      </c>
      <c r="E24" s="20">
        <v>11</v>
      </c>
      <c r="F24" s="20">
        <v>15</v>
      </c>
      <c r="G24" s="20">
        <v>14</v>
      </c>
      <c r="H24" s="20">
        <v>17</v>
      </c>
      <c r="I24" s="20">
        <v>11</v>
      </c>
      <c r="J24" s="20">
        <v>11</v>
      </c>
      <c r="K24" s="20">
        <v>13</v>
      </c>
      <c r="L24" s="20">
        <v>14</v>
      </c>
      <c r="M24" s="20">
        <v>16</v>
      </c>
      <c r="N24" s="20">
        <v>6</v>
      </c>
      <c r="O24" s="20">
        <v>9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292</v>
      </c>
      <c r="D25" s="19">
        <v>20</v>
      </c>
      <c r="E25" s="20">
        <v>25</v>
      </c>
      <c r="F25" s="20">
        <v>34</v>
      </c>
      <c r="G25" s="20">
        <v>25</v>
      </c>
      <c r="H25" s="20">
        <v>27</v>
      </c>
      <c r="I25" s="20">
        <v>21</v>
      </c>
      <c r="J25" s="20">
        <v>23</v>
      </c>
      <c r="K25" s="20">
        <v>25</v>
      </c>
      <c r="L25" s="20">
        <v>17</v>
      </c>
      <c r="M25" s="20">
        <v>23</v>
      </c>
      <c r="N25" s="20">
        <v>25</v>
      </c>
      <c r="O25" s="20">
        <v>27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566</v>
      </c>
      <c r="D26" s="26">
        <v>40</v>
      </c>
      <c r="E26" s="27">
        <v>45</v>
      </c>
      <c r="F26" s="27">
        <v>62</v>
      </c>
      <c r="G26" s="27">
        <v>54</v>
      </c>
      <c r="H26" s="27">
        <v>56</v>
      </c>
      <c r="I26" s="27">
        <v>37</v>
      </c>
      <c r="J26" s="27">
        <v>42</v>
      </c>
      <c r="K26" s="27">
        <v>46</v>
      </c>
      <c r="L26" s="27">
        <v>43</v>
      </c>
      <c r="M26" s="27">
        <v>52</v>
      </c>
      <c r="N26" s="27">
        <v>41</v>
      </c>
      <c r="O26" s="27">
        <v>48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382</v>
      </c>
      <c r="D27" s="46">
        <v>28</v>
      </c>
      <c r="E27" s="37">
        <v>31</v>
      </c>
      <c r="F27" s="37">
        <v>43</v>
      </c>
      <c r="G27" s="37">
        <v>31</v>
      </c>
      <c r="H27" s="37">
        <v>30</v>
      </c>
      <c r="I27" s="37">
        <v>22</v>
      </c>
      <c r="J27" s="37">
        <v>31</v>
      </c>
      <c r="K27" s="37">
        <v>47</v>
      </c>
      <c r="L27" s="37">
        <v>21</v>
      </c>
      <c r="M27" s="37">
        <v>31</v>
      </c>
      <c r="N27" s="37">
        <v>34</v>
      </c>
      <c r="O27" s="37">
        <v>33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680</v>
      </c>
      <c r="D28" s="19">
        <v>60</v>
      </c>
      <c r="E28" s="20">
        <v>61</v>
      </c>
      <c r="F28" s="20">
        <v>74</v>
      </c>
      <c r="G28" s="20">
        <v>42</v>
      </c>
      <c r="H28" s="20">
        <v>60</v>
      </c>
      <c r="I28" s="20">
        <v>52</v>
      </c>
      <c r="J28" s="20">
        <v>50</v>
      </c>
      <c r="K28" s="20">
        <v>58</v>
      </c>
      <c r="L28" s="20">
        <v>49</v>
      </c>
      <c r="M28" s="20">
        <v>59</v>
      </c>
      <c r="N28" s="20">
        <v>66</v>
      </c>
      <c r="O28" s="20">
        <v>49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223</v>
      </c>
      <c r="D29" s="19">
        <v>14</v>
      </c>
      <c r="E29" s="20">
        <v>16</v>
      </c>
      <c r="F29" s="20">
        <v>24</v>
      </c>
      <c r="G29" s="20">
        <v>19</v>
      </c>
      <c r="H29" s="20">
        <v>14</v>
      </c>
      <c r="I29" s="20">
        <v>17</v>
      </c>
      <c r="J29" s="20">
        <v>28</v>
      </c>
      <c r="K29" s="20">
        <v>15</v>
      </c>
      <c r="L29" s="20">
        <v>11</v>
      </c>
      <c r="M29" s="20">
        <v>27</v>
      </c>
      <c r="N29" s="20">
        <v>14</v>
      </c>
      <c r="O29" s="20">
        <v>24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567</v>
      </c>
      <c r="D30" s="47">
        <v>52</v>
      </c>
      <c r="E30" s="35">
        <v>58</v>
      </c>
      <c r="F30" s="35">
        <v>52</v>
      </c>
      <c r="G30" s="35">
        <v>55</v>
      </c>
      <c r="H30" s="35">
        <v>31</v>
      </c>
      <c r="I30" s="35">
        <v>42</v>
      </c>
      <c r="J30" s="35">
        <v>48</v>
      </c>
      <c r="K30" s="35">
        <v>39</v>
      </c>
      <c r="L30" s="35">
        <v>41</v>
      </c>
      <c r="M30" s="35">
        <v>42</v>
      </c>
      <c r="N30" s="35">
        <v>55</v>
      </c>
      <c r="O30" s="35">
        <v>52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1852</v>
      </c>
      <c r="D31" s="26">
        <v>154</v>
      </c>
      <c r="E31" s="27">
        <v>166</v>
      </c>
      <c r="F31" s="27">
        <v>193</v>
      </c>
      <c r="G31" s="27">
        <v>147</v>
      </c>
      <c r="H31" s="27">
        <v>135</v>
      </c>
      <c r="I31" s="27">
        <v>133</v>
      </c>
      <c r="J31" s="27">
        <v>157</v>
      </c>
      <c r="K31" s="27">
        <v>159</v>
      </c>
      <c r="L31" s="27">
        <v>122</v>
      </c>
      <c r="M31" s="27">
        <v>159</v>
      </c>
      <c r="N31" s="27">
        <v>169</v>
      </c>
      <c r="O31" s="27">
        <v>158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4" priority="5" stopIfTrue="1" operator="equal">
      <formula>0</formula>
    </cfRule>
  </conditionalFormatting>
  <conditionalFormatting sqref="B30:B31 A31 A26:B26 C22:O31 C18:O18">
    <cfRule type="cellIs" dxfId="3" priority="4" stopIfTrue="1" operator="equal">
      <formula>0</formula>
    </cfRule>
  </conditionalFormatting>
  <conditionalFormatting sqref="A21:B21">
    <cfRule type="cellIs" dxfId="2" priority="3" stopIfTrue="1" operator="equal">
      <formula>0</formula>
    </cfRule>
  </conditionalFormatting>
  <conditionalFormatting sqref="D10:O12 D14:O19">
    <cfRule type="cellIs" dxfId="1" priority="2" operator="equal">
      <formula>0</formula>
    </cfRule>
  </conditionalFormatting>
  <conditionalFormatting sqref="D17:O17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2024-02-06T17:08:46Z</dcterms:modified>
</cp:coreProperties>
</file>