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Arquivos para o site\ANO 2022\12.Dezembro\"/>
    </mc:Choice>
  </mc:AlternateContent>
  <bookViews>
    <workbookView xWindow="0" yWindow="0" windowWidth="28800" windowHeight="12437"/>
  </bookViews>
  <sheets>
    <sheet name="PPV (mensal)2022 (site) " sheetId="3" r:id="rId1"/>
  </sheets>
  <definedNames>
    <definedName name="_xlnm.Print_Area" localSheetId="0">'PPV (mensal)2022 (site) '!$A$1:$P$31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<sst xmlns="http://schemas.openxmlformats.org/spreadsheetml/2006/main" count="52" uniqueCount="46">
  <si>
    <t>GOVERNO DO DISTRITO FEDERAL - SECRETARIA DE ESTADO DE SEGURANÇA PÚBLICA E PAZ SOCIAL</t>
  </si>
  <si>
    <t>SUBSECRETARIA DE GESTÃO DA INFORMAÇÃO - GERÊNCIA DE PADRONIZAÇÃO E QUALIDADE DE DADOS</t>
  </si>
  <si>
    <t>BALANÇO CRIMINAL</t>
  </si>
  <si>
    <t>DISTRITO FEDERAL</t>
  </si>
  <si>
    <t xml:space="preserve">COMPARATIVO MENSAL 2022 - POR NATUREZA </t>
  </si>
  <si>
    <t>EIXOS INDICADORES</t>
  </si>
  <si>
    <t>NATUREZA</t>
  </si>
  <si>
    <t>TOTAL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</si>
  <si>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</si>
  <si>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</si>
  <si>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</si>
  <si>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</si>
  <si>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</si>
  <si>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</si>
  <si>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</si>
  <si>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</si>
  <si>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</si>
  <si>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</si>
  <si>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</si>
  <si>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</si>
  <si>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1. C.V.L.I. - CRIMES VIOLENTOS LETAIS INTENCIONAIS</t>
  </si>
  <si>
    <t>OCORRÊNCIA</t>
  </si>
  <si>
    <t>HOMICÍDIO</t>
  </si>
  <si>
    <t>VÍTIMA</t>
  </si>
  <si>
    <t>LATROCÍNIO</t>
  </si>
  <si>
    <t>LESÃO CORPORAL SEG. DE MORTE</t>
  </si>
  <si>
    <t>1.TOTAL</t>
  </si>
  <si>
    <t>OCORRÊNCIAS C.V.L.I.</t>
  </si>
  <si>
    <t>VÍTIMAS C.V.L.I.</t>
  </si>
  <si>
    <t>2. C.C.P. -   CRIMES CONTRA O PATRIMÔNIO</t>
  </si>
  <si>
    <t>ROUBO A TRANSEUNTE</t>
  </si>
  <si>
    <t>ROUBO DE VEÍCULO</t>
  </si>
  <si>
    <t>ROUBO EM TRANSPORTE COLETIVO</t>
  </si>
  <si>
    <r>
      <t xml:space="preserve">ROUBO EM COMÉRCIO </t>
    </r>
    <r>
      <rPr>
        <b/>
        <sz val="10"/>
        <rFont val="Arial"/>
        <family val="2"/>
      </rPr>
      <t>*</t>
    </r>
  </si>
  <si>
    <t>ROUBO EM RESIDÊNCIA</t>
  </si>
  <si>
    <t>FURTO EM VEÍCULO</t>
  </si>
  <si>
    <t>2. TOTAL C.C.P.</t>
  </si>
  <si>
    <t>TOTAL CRIMES (CVLI + CCP)</t>
  </si>
  <si>
    <t>3. OUTROS CRIMES</t>
  </si>
  <si>
    <t>TENTATIVA DE HOMICÍDIO</t>
  </si>
  <si>
    <t>TENTATIVA DE LATROCÍNIO</t>
  </si>
  <si>
    <t>ESTUPRO</t>
  </si>
  <si>
    <t>FURTO A TRANSEUNTE</t>
  </si>
  <si>
    <t>Fonte: Banco Millenium - COOAFESP/SGI/SSPDF</t>
  </si>
  <si>
    <t>* Foram agrupadas as naturezas de roubo em comércio, a casas lotéricas e a postos de combustíveis.</t>
  </si>
  <si>
    <t>Obs: Dados do ano 2022 atualizados em 02/01/2024,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</si>
</sst>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</font>
    <font>
      <b/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b/>
      <sz val="10"/>
      <color theme="3"/>
      <name val="Arial"/>
      <family val="2"/>
    </font>
    <font>
      <sz val="8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theme="3" tint="-0.249977111117893"/>
      <name val="Arial"/>
      <family val="2"/>
    </font>
    <font>
      <sz val="8.5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D85D"/>
        <bgColor indexed="64"/>
      </patternFill>
    </fill>
    <fill>
      <patternFill patternType="solid">
        <fgColor rgb="FFFFD13F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DashDotDot">
        <color indexed="64"/>
      </right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DashDotDot">
        <color indexed="64"/>
      </left>
      <right style="mediumDashDotDot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DashDotDot">
        <color indexed="64"/>
      </right>
      <top/>
      <bottom/>
      <diagonal/>
    </border>
    <border>
      <left style="mediumDashDotDot">
        <color indexed="64"/>
      </left>
      <right style="mediumDashDotDot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DashDotDot">
        <color indexed="64"/>
      </right>
      <top/>
      <bottom style="double">
        <color indexed="64"/>
      </bottom>
      <diagonal/>
    </border>
    <border>
      <left style="mediumDashDotDot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auto="1"/>
      </bottom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mediumDashDotDot">
        <color indexed="64"/>
      </left>
      <right style="mediumDashDotDot">
        <color indexed="64"/>
      </right>
      <top style="medium">
        <color auto="1"/>
      </top>
      <bottom/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DashDotDot">
        <color indexed="64"/>
      </left>
      <right style="mediumDashDotDot">
        <color indexed="64"/>
      </right>
      <top/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mediumDashDotDot">
        <color indexed="64"/>
      </right>
      <top/>
      <bottom style="medium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 style="hair">
        <color indexed="64"/>
      </left>
      <right/>
      <top style="hair">
        <color indexed="64"/>
      </top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16">
    <xf numFmtId="0" fontId="0" fillId="0" borderId="0" xfId="0"/>
    <xf numFmtId="49" fontId="2" fillId="0" borderId="0" xfId="1" applyNumberFormat="1" applyFont="1"/>
    <xf numFmtId="49" fontId="3" fillId="0" borderId="0" xfId="1" applyNumberFormat="1" applyFont="1" applyAlignment="1"/>
    <xf numFmtId="10" fontId="2" fillId="0" borderId="0" xfId="1" applyNumberFormat="1" applyFont="1"/>
    <xf numFmtId="0" fontId="1" fillId="0" borderId="0" xfId="1" applyNumberFormat="1" applyFont="1" applyAlignment="1">
      <alignment vertical="center"/>
    </xf>
    <xf numFmtId="0" fontId="4" fillId="2" borderId="0" xfId="1" quotePrefix="1" applyNumberFormat="1" applyFont="1" applyFill="1" applyAlignment="1">
      <alignment vertical="center"/>
    </xf>
    <xf numFmtId="0" fontId="4" fillId="2" borderId="0" xfId="2" quotePrefix="1" applyNumberFormat="1" applyFont="1" applyFill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4" fillId="0" borderId="0" xfId="1" applyNumberFormat="1" applyFont="1" applyBorder="1" applyAlignment="1">
      <alignment vertical="center"/>
    </xf>
    <xf numFmtId="0" fontId="1" fillId="2" borderId="1" xfId="1" applyNumberFormat="1" applyFont="1" applyFill="1" applyBorder="1" applyAlignment="1">
      <alignment vertical="center"/>
    </xf>
    <xf numFmtId="0" fontId="1" fillId="2" borderId="0" xfId="1" applyNumberFormat="1" applyFont="1" applyFill="1" applyBorder="1" applyAlignment="1">
      <alignment vertical="center"/>
    </xf>
    <xf numFmtId="0" fontId="3" fillId="0" borderId="0" xfId="1" applyNumberFormat="1" applyFont="1" applyFill="1" applyBorder="1" applyAlignment="1">
      <alignment vertical="center"/>
    </xf>
    <xf numFmtId="0" fontId="9" fillId="0" borderId="7" xfId="1" applyNumberFormat="1" applyFont="1" applyFill="1" applyBorder="1" applyAlignment="1">
      <alignment horizontal="center" vertical="center"/>
    </xf>
    <xf numFmtId="0" fontId="9" fillId="0" borderId="11" xfId="1" applyNumberFormat="1" applyFont="1" applyFill="1" applyBorder="1" applyAlignment="1">
      <alignment horizontal="center" vertical="center"/>
    </xf>
    <xf numFmtId="0" fontId="9" fillId="0" borderId="0" xfId="1" applyNumberFormat="1" applyFont="1" applyFill="1" applyBorder="1" applyAlignment="1">
      <alignment horizontal="center" vertical="center" wrapText="1"/>
    </xf>
    <xf numFmtId="0" fontId="1" fillId="0" borderId="0" xfId="1" applyNumberFormat="1" applyFont="1" applyBorder="1" applyAlignment="1">
      <alignment horizontal="left" vertical="center"/>
    </xf>
    <xf numFmtId="0" fontId="3" fillId="0" borderId="12" xfId="1" applyNumberFormat="1" applyFont="1" applyFill="1" applyBorder="1" applyAlignment="1">
      <alignment horizontal="center" vertical="center" wrapText="1"/>
    </xf>
    <xf numFmtId="0" fontId="11" fillId="0" borderId="13" xfId="1" applyNumberFormat="1" applyFont="1" applyFill="1" applyBorder="1" applyAlignment="1">
      <alignment horizontal="center" vertical="center"/>
    </xf>
    <xf numFmtId="0" fontId="11" fillId="0" borderId="14" xfId="1" applyNumberFormat="1" applyFont="1" applyFill="1" applyBorder="1" applyAlignment="1">
      <alignment horizontal="center" vertical="center"/>
    </xf>
    <xf numFmtId="0" fontId="11" fillId="0" borderId="15" xfId="1" applyNumberFormat="1" applyFont="1" applyFill="1" applyBorder="1" applyAlignment="1">
      <alignment horizontal="center" vertical="center"/>
    </xf>
    <xf numFmtId="0" fontId="1" fillId="0" borderId="0" xfId="1" applyNumberFormat="1" applyFont="1" applyFill="1" applyBorder="1" applyAlignment="1">
      <alignment horizontal="center" vertical="center"/>
    </xf>
    <xf numFmtId="0" fontId="12" fillId="0" borderId="17" xfId="1" applyNumberFormat="1" applyFont="1" applyFill="1" applyBorder="1" applyAlignment="1">
      <alignment horizontal="center" vertical="center" wrapText="1"/>
    </xf>
    <xf numFmtId="0" fontId="11" fillId="0" borderId="18" xfId="1" applyNumberFormat="1" applyFont="1" applyFill="1" applyBorder="1" applyAlignment="1">
      <alignment horizontal="center" vertical="center"/>
    </xf>
    <xf numFmtId="0" fontId="11" fillId="0" borderId="19" xfId="1" applyNumberFormat="1" applyFont="1" applyFill="1" applyBorder="1" applyAlignment="1">
      <alignment horizontal="center" vertical="center"/>
    </xf>
    <xf numFmtId="0" fontId="11" fillId="0" borderId="20" xfId="1" applyNumberFormat="1" applyFont="1" applyFill="1" applyBorder="1" applyAlignment="1">
      <alignment horizontal="center" vertical="center"/>
    </xf>
    <xf numFmtId="0" fontId="3" fillId="3" borderId="12" xfId="1" applyNumberFormat="1" applyFont="1" applyFill="1" applyBorder="1" applyAlignment="1">
      <alignment horizontal="center" vertical="center" wrapText="1"/>
    </xf>
    <xf numFmtId="0" fontId="11" fillId="3" borderId="13" xfId="1" applyNumberFormat="1" applyFont="1" applyFill="1" applyBorder="1" applyAlignment="1">
      <alignment horizontal="center" vertical="center"/>
    </xf>
    <xf numFmtId="0" fontId="11" fillId="3" borderId="14" xfId="1" applyNumberFormat="1" applyFont="1" applyFill="1" applyBorder="1" applyAlignment="1">
      <alignment horizontal="center" vertical="center"/>
    </xf>
    <xf numFmtId="0" fontId="11" fillId="3" borderId="15" xfId="1" applyNumberFormat="1" applyFont="1" applyFill="1" applyBorder="1" applyAlignment="1">
      <alignment horizontal="center" vertical="center"/>
    </xf>
    <xf numFmtId="0" fontId="12" fillId="3" borderId="17" xfId="1" applyNumberFormat="1" applyFont="1" applyFill="1" applyBorder="1" applyAlignment="1">
      <alignment horizontal="center" vertical="center" wrapText="1"/>
    </xf>
    <xf numFmtId="0" fontId="11" fillId="3" borderId="18" xfId="1" applyNumberFormat="1" applyFont="1" applyFill="1" applyBorder="1" applyAlignment="1">
      <alignment horizontal="center" vertical="center"/>
    </xf>
    <xf numFmtId="0" fontId="11" fillId="3" borderId="19" xfId="1" applyNumberFormat="1" applyFont="1" applyFill="1" applyBorder="1" applyAlignment="1">
      <alignment horizontal="center" vertical="center"/>
    </xf>
    <xf numFmtId="0" fontId="11" fillId="3" borderId="20" xfId="1" applyNumberFormat="1" applyFont="1" applyFill="1" applyBorder="1" applyAlignment="1">
      <alignment horizontal="center" vertical="center"/>
    </xf>
    <xf numFmtId="0" fontId="11" fillId="0" borderId="23" xfId="1" applyNumberFormat="1" applyFont="1" applyFill="1" applyBorder="1" applyAlignment="1">
      <alignment horizontal="center" vertical="center"/>
    </xf>
    <xf numFmtId="0" fontId="11" fillId="0" borderId="24" xfId="1" applyNumberFormat="1" applyFont="1" applyFill="1" applyBorder="1" applyAlignment="1">
      <alignment horizontal="center" vertical="center"/>
    </xf>
    <xf numFmtId="0" fontId="11" fillId="0" borderId="25" xfId="1" applyNumberFormat="1" applyFont="1" applyFill="1" applyBorder="1" applyAlignment="1">
      <alignment horizontal="center" vertical="center"/>
    </xf>
    <xf numFmtId="0" fontId="8" fillId="0" borderId="27" xfId="1" applyNumberFormat="1" applyFont="1" applyFill="1" applyBorder="1" applyAlignment="1">
      <alignment vertical="center"/>
    </xf>
    <xf numFmtId="0" fontId="11" fillId="0" borderId="28" xfId="1" applyNumberFormat="1" applyFont="1" applyFill="1" applyBorder="1" applyAlignment="1">
      <alignment horizontal="center" vertical="center" wrapText="1"/>
    </xf>
    <xf numFmtId="0" fontId="11" fillId="0" borderId="29" xfId="1" applyNumberFormat="1" applyFont="1" applyFill="1" applyBorder="1" applyAlignment="1">
      <alignment horizontal="center" vertical="center" wrapText="1"/>
    </xf>
    <xf numFmtId="0" fontId="11" fillId="0" borderId="30" xfId="1" applyNumberFormat="1" applyFont="1" applyFill="1" applyBorder="1" applyAlignment="1">
      <alignment horizontal="center" vertical="center" wrapText="1"/>
    </xf>
    <xf numFmtId="0" fontId="8" fillId="0" borderId="0" xfId="1" applyNumberFormat="1" applyFont="1" applyFill="1" applyBorder="1" applyAlignment="1">
      <alignment horizontal="center" vertical="center" wrapText="1"/>
    </xf>
    <xf numFmtId="0" fontId="1" fillId="0" borderId="0" xfId="1" applyNumberFormat="1" applyFont="1" applyAlignment="1">
      <alignment horizontal="center" vertical="center"/>
    </xf>
    <xf numFmtId="0" fontId="13" fillId="0" borderId="32" xfId="1" applyNumberFormat="1" applyFont="1" applyFill="1" applyBorder="1" applyAlignment="1">
      <alignment vertical="center"/>
    </xf>
    <xf numFmtId="0" fontId="11" fillId="0" borderId="33" xfId="1" applyNumberFormat="1" applyFont="1" applyFill="1" applyBorder="1" applyAlignment="1">
      <alignment horizontal="center" vertical="center" wrapText="1"/>
    </xf>
    <xf numFmtId="0" fontId="11" fillId="0" borderId="31" xfId="1" applyNumberFormat="1" applyFont="1" applyFill="1" applyBorder="1" applyAlignment="1">
      <alignment horizontal="center" vertical="center" wrapText="1"/>
    </xf>
    <xf numFmtId="0" fontId="11" fillId="0" borderId="34" xfId="1" applyNumberFormat="1" applyFont="1" applyFill="1" applyBorder="1" applyAlignment="1">
      <alignment horizontal="center" vertical="center" wrapText="1"/>
    </xf>
    <xf numFmtId="0" fontId="1" fillId="3" borderId="36" xfId="1" applyNumberFormat="1" applyFont="1" applyFill="1" applyBorder="1" applyAlignment="1">
      <alignment vertical="center"/>
    </xf>
    <xf numFmtId="0" fontId="11" fillId="3" borderId="37" xfId="1" applyNumberFormat="1" applyFont="1" applyFill="1" applyBorder="1" applyAlignment="1">
      <alignment horizontal="center" vertical="center"/>
    </xf>
    <xf numFmtId="0" fontId="11" fillId="3" borderId="38" xfId="1" applyNumberFormat="1" applyFont="1" applyFill="1" applyBorder="1" applyAlignment="1">
      <alignment horizontal="center" vertical="center"/>
    </xf>
    <xf numFmtId="0" fontId="11" fillId="3" borderId="39" xfId="1" applyNumberFormat="1" applyFont="1" applyFill="1" applyBorder="1" applyAlignment="1">
      <alignment horizontal="center" vertical="center"/>
    </xf>
    <xf numFmtId="0" fontId="1" fillId="0" borderId="40" xfId="1" applyNumberFormat="1" applyFont="1" applyFill="1" applyBorder="1" applyAlignment="1">
      <alignment vertical="center"/>
    </xf>
    <xf numFmtId="0" fontId="11" fillId="0" borderId="41" xfId="1" applyNumberFormat="1" applyFont="1" applyFill="1" applyBorder="1" applyAlignment="1">
      <alignment horizontal="center" vertical="center"/>
    </xf>
    <xf numFmtId="0" fontId="11" fillId="0" borderId="42" xfId="1" applyNumberFormat="1" applyFont="1" applyFill="1" applyBorder="1" applyAlignment="1">
      <alignment horizontal="center" vertical="center"/>
    </xf>
    <xf numFmtId="0" fontId="11" fillId="0" borderId="43" xfId="1" applyNumberFormat="1" applyFont="1" applyFill="1" applyBorder="1" applyAlignment="1">
      <alignment horizontal="center" vertical="center"/>
    </xf>
    <xf numFmtId="0" fontId="2" fillId="3" borderId="44" xfId="1" applyNumberFormat="1" applyFont="1" applyFill="1" applyBorder="1" applyAlignment="1">
      <alignment vertical="center"/>
    </xf>
    <xf numFmtId="0" fontId="11" fillId="3" borderId="45" xfId="1" applyNumberFormat="1" applyFont="1" applyFill="1" applyBorder="1" applyAlignment="1">
      <alignment horizontal="center" vertical="center"/>
    </xf>
    <xf numFmtId="0" fontId="11" fillId="3" borderId="46" xfId="1" applyNumberFormat="1" applyFont="1" applyFill="1" applyBorder="1" applyAlignment="1">
      <alignment horizontal="center" vertical="center"/>
    </xf>
    <xf numFmtId="0" fontId="11" fillId="3" borderId="47" xfId="1" applyNumberFormat="1" applyFont="1" applyFill="1" applyBorder="1" applyAlignment="1">
      <alignment horizontal="center" vertical="center"/>
    </xf>
    <xf numFmtId="0" fontId="1" fillId="0" borderId="44" xfId="1" applyNumberFormat="1" applyFont="1" applyFill="1" applyBorder="1" applyAlignment="1">
      <alignment vertical="center"/>
    </xf>
    <xf numFmtId="0" fontId="11" fillId="0" borderId="45" xfId="1" applyNumberFormat="1" applyFont="1" applyFill="1" applyBorder="1" applyAlignment="1">
      <alignment horizontal="center" vertical="center"/>
    </xf>
    <xf numFmtId="0" fontId="11" fillId="0" borderId="46" xfId="1" applyNumberFormat="1" applyFont="1" applyFill="1" applyBorder="1" applyAlignment="1">
      <alignment horizontal="center" vertical="center"/>
    </xf>
    <xf numFmtId="0" fontId="11" fillId="0" borderId="47" xfId="1" applyNumberFormat="1" applyFont="1" applyFill="1" applyBorder="1" applyAlignment="1">
      <alignment horizontal="center" vertical="center"/>
    </xf>
    <xf numFmtId="0" fontId="1" fillId="3" borderId="44" xfId="1" applyNumberFormat="1" applyFont="1" applyFill="1" applyBorder="1" applyAlignment="1">
      <alignment vertical="center"/>
    </xf>
    <xf numFmtId="0" fontId="14" fillId="5" borderId="51" xfId="1" applyNumberFormat="1" applyFont="1" applyFill="1" applyBorder="1" applyAlignment="1">
      <alignment horizontal="center" vertical="center" wrapText="1"/>
    </xf>
    <xf numFmtId="0" fontId="8" fillId="5" borderId="49" xfId="1" applyNumberFormat="1" applyFont="1" applyFill="1" applyBorder="1" applyAlignment="1">
      <alignment horizontal="center" vertical="center" wrapText="1"/>
    </xf>
    <xf numFmtId="0" fontId="8" fillId="5" borderId="52" xfId="1" applyNumberFormat="1" applyFont="1" applyFill="1" applyBorder="1" applyAlignment="1">
      <alignment horizontal="center" vertical="center" wrapText="1"/>
    </xf>
    <xf numFmtId="0" fontId="1" fillId="3" borderId="54" xfId="1" applyNumberFormat="1" applyFont="1" applyFill="1" applyBorder="1" applyAlignment="1">
      <alignment vertical="center"/>
    </xf>
    <xf numFmtId="0" fontId="11" fillId="3" borderId="55" xfId="1" applyNumberFormat="1" applyFont="1" applyFill="1" applyBorder="1" applyAlignment="1">
      <alignment horizontal="center" vertical="center"/>
    </xf>
    <xf numFmtId="0" fontId="11" fillId="3" borderId="56" xfId="1" applyNumberFormat="1" applyFont="1" applyFill="1" applyBorder="1" applyAlignment="1">
      <alignment horizontal="center" vertical="center"/>
    </xf>
    <xf numFmtId="0" fontId="11" fillId="3" borderId="57" xfId="1" applyNumberFormat="1" applyFont="1" applyFill="1" applyBorder="1" applyAlignment="1">
      <alignment horizontal="center" vertical="center"/>
    </xf>
    <xf numFmtId="0" fontId="1" fillId="0" borderId="36" xfId="1" applyNumberFormat="1" applyFont="1" applyFill="1" applyBorder="1" applyAlignment="1">
      <alignment vertical="center"/>
    </xf>
    <xf numFmtId="0" fontId="11" fillId="0" borderId="37" xfId="1" applyNumberFormat="1" applyFont="1" applyFill="1" applyBorder="1" applyAlignment="1">
      <alignment horizontal="center" vertical="center"/>
    </xf>
    <xf numFmtId="0" fontId="11" fillId="0" borderId="38" xfId="1" applyNumberFormat="1" applyFont="1" applyFill="1" applyBorder="1" applyAlignment="1">
      <alignment horizontal="center" vertical="center"/>
    </xf>
    <xf numFmtId="0" fontId="11" fillId="0" borderId="39" xfId="1" applyNumberFormat="1" applyFont="1" applyFill="1" applyBorder="1" applyAlignment="1">
      <alignment horizontal="center" vertical="center"/>
    </xf>
    <xf numFmtId="0" fontId="1" fillId="0" borderId="61" xfId="1" applyNumberFormat="1" applyFont="1" applyFill="1" applyBorder="1" applyAlignment="1">
      <alignment vertical="center"/>
    </xf>
    <xf numFmtId="0" fontId="11" fillId="0" borderId="62" xfId="1" applyNumberFormat="1" applyFont="1" applyFill="1" applyBorder="1" applyAlignment="1">
      <alignment horizontal="center" vertical="center"/>
    </xf>
    <xf numFmtId="0" fontId="11" fillId="0" borderId="63" xfId="1" applyNumberFormat="1" applyFont="1" applyFill="1" applyBorder="1" applyAlignment="1">
      <alignment horizontal="center" vertical="center"/>
    </xf>
    <xf numFmtId="0" fontId="11" fillId="0" borderId="64" xfId="1" applyNumberFormat="1" applyFont="1" applyFill="1" applyBorder="1" applyAlignment="1">
      <alignment horizontal="center" vertical="center"/>
    </xf>
    <xf numFmtId="0" fontId="10" fillId="0" borderId="0" xfId="1" applyNumberFormat="1" applyFont="1" applyBorder="1" applyAlignment="1">
      <alignment horizontal="left" vertical="center"/>
    </xf>
    <xf numFmtId="0" fontId="9" fillId="0" borderId="0" xfId="1" applyNumberFormat="1" applyFont="1" applyBorder="1" applyAlignment="1">
      <alignment horizontal="center" vertical="center" wrapText="1"/>
    </xf>
    <xf numFmtId="0" fontId="15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2" fillId="0" borderId="0" xfId="1" applyNumberFormat="1" applyFont="1" applyAlignment="1">
      <alignment horizontal="center" vertical="center"/>
    </xf>
    <xf numFmtId="0" fontId="8" fillId="0" borderId="6" xfId="1" applyNumberFormat="1" applyFont="1" applyFill="1" applyBorder="1" applyAlignment="1">
      <alignment horizontal="center" vertical="center"/>
    </xf>
    <xf numFmtId="0" fontId="8" fillId="0" borderId="7" xfId="1" applyNumberFormat="1" applyFont="1" applyFill="1" applyBorder="1" applyAlignment="1">
      <alignment horizontal="center" vertical="center"/>
    </xf>
    <xf numFmtId="0" fontId="3" fillId="0" borderId="0" xfId="1" applyNumberFormat="1" applyFont="1" applyFill="1" applyBorder="1" applyAlignment="1">
      <alignment horizontal="center" vertical="center"/>
    </xf>
    <xf numFmtId="0" fontId="10" fillId="0" borderId="3" xfId="1" applyNumberFormat="1" applyFont="1" applyFill="1" applyBorder="1" applyAlignment="1">
      <alignment horizontal="center" vertical="center" textRotation="90" wrapText="1"/>
    </xf>
    <xf numFmtId="0" fontId="10" fillId="0" borderId="16" xfId="1" applyNumberFormat="1" applyFont="1" applyFill="1" applyBorder="1" applyAlignment="1">
      <alignment horizontal="center" vertical="center" textRotation="90" wrapText="1"/>
    </xf>
    <xf numFmtId="0" fontId="10" fillId="0" borderId="21" xfId="1" applyNumberFormat="1" applyFont="1" applyFill="1" applyBorder="1" applyAlignment="1">
      <alignment horizontal="center" vertical="center" textRotation="90" wrapText="1"/>
    </xf>
    <xf numFmtId="0" fontId="1" fillId="0" borderId="4" xfId="1" applyNumberFormat="1" applyFont="1" applyFill="1" applyBorder="1" applyAlignment="1">
      <alignment horizontal="left" vertical="center"/>
    </xf>
    <xf numFmtId="0" fontId="1" fillId="0" borderId="9" xfId="1" applyNumberFormat="1" applyFont="1" applyFill="1" applyBorder="1" applyAlignment="1">
      <alignment horizontal="left" vertical="center"/>
    </xf>
    <xf numFmtId="0" fontId="1" fillId="3" borderId="4" xfId="1" applyNumberFormat="1" applyFont="1" applyFill="1" applyBorder="1" applyAlignment="1">
      <alignment horizontal="left" vertical="center"/>
    </xf>
    <xf numFmtId="0" fontId="1" fillId="3" borderId="9" xfId="1" applyNumberFormat="1" applyFont="1" applyFill="1" applyBorder="1" applyAlignment="1">
      <alignment horizontal="left" vertical="center"/>
    </xf>
    <xf numFmtId="0" fontId="1" fillId="0" borderId="22" xfId="1" applyNumberFormat="1" applyFont="1" applyFill="1" applyBorder="1" applyAlignment="1">
      <alignment horizontal="left" vertical="center"/>
    </xf>
    <xf numFmtId="0" fontId="10" fillId="0" borderId="35" xfId="1" applyNumberFormat="1" applyFont="1" applyFill="1" applyBorder="1" applyAlignment="1">
      <alignment horizontal="center" vertical="center" textRotation="90" wrapText="1"/>
    </xf>
    <xf numFmtId="0" fontId="10" fillId="0" borderId="59" xfId="1" applyNumberFormat="1" applyFont="1" applyFill="1" applyBorder="1" applyAlignment="1">
      <alignment horizontal="center" vertical="center" textRotation="90" wrapText="1"/>
    </xf>
    <xf numFmtId="0" fontId="10" fillId="0" borderId="53" xfId="1" applyNumberFormat="1" applyFont="1" applyFill="1" applyBorder="1" applyAlignment="1">
      <alignment horizontal="center" vertical="center" textRotation="90" wrapText="1"/>
    </xf>
    <xf numFmtId="0" fontId="10" fillId="0" borderId="58" xfId="1" applyNumberFormat="1" applyFont="1" applyFill="1" applyBorder="1" applyAlignment="1">
      <alignment horizontal="center" vertical="center" textRotation="90" wrapText="1"/>
    </xf>
    <xf numFmtId="0" fontId="10" fillId="0" borderId="60" xfId="1" applyNumberFormat="1" applyFont="1" applyFill="1" applyBorder="1" applyAlignment="1">
      <alignment horizontal="center" vertical="center" textRotation="90" wrapText="1"/>
    </xf>
    <xf numFmtId="0" fontId="6" fillId="0" borderId="2" xfId="1" applyNumberFormat="1" applyFont="1" applyFill="1" applyBorder="1" applyAlignment="1">
      <alignment horizontal="center" vertical="center" wrapText="1"/>
    </xf>
    <xf numFmtId="0" fontId="6" fillId="0" borderId="3" xfId="1" applyNumberFormat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0" fontId="6" fillId="0" borderId="8" xfId="1" applyNumberFormat="1" applyFont="1" applyFill="1" applyBorder="1" applyAlignment="1">
      <alignment horizontal="center" vertical="center" wrapText="1"/>
    </xf>
    <xf numFmtId="0" fontId="7" fillId="0" borderId="4" xfId="1" applyNumberFormat="1" applyFont="1" applyFill="1" applyBorder="1" applyAlignment="1">
      <alignment horizontal="center" vertical="center" wrapText="1"/>
    </xf>
    <xf numFmtId="0" fontId="7" fillId="0" borderId="9" xfId="1" applyNumberFormat="1" applyFont="1" applyFill="1" applyBorder="1" applyAlignment="1">
      <alignment horizontal="center" vertical="center" wrapText="1"/>
    </xf>
    <xf numFmtId="0" fontId="7" fillId="0" borderId="5" xfId="1" applyNumberFormat="1" applyFont="1" applyFill="1" applyBorder="1" applyAlignment="1">
      <alignment horizontal="center" vertical="center"/>
    </xf>
    <xf numFmtId="0" fontId="7" fillId="0" borderId="10" xfId="1" applyNumberFormat="1" applyFont="1" applyFill="1" applyBorder="1" applyAlignment="1">
      <alignment horizontal="center" vertical="center"/>
    </xf>
    <xf numFmtId="0" fontId="8" fillId="0" borderId="26" xfId="1" applyNumberFormat="1" applyFont="1" applyFill="1" applyBorder="1" applyAlignment="1">
      <alignment horizontal="center" vertical="center"/>
    </xf>
    <xf numFmtId="0" fontId="8" fillId="0" borderId="31" xfId="1" applyNumberFormat="1" applyFont="1" applyFill="1" applyBorder="1" applyAlignment="1">
      <alignment horizontal="center" vertical="center"/>
    </xf>
    <xf numFmtId="0" fontId="3" fillId="0" borderId="35" xfId="1" applyNumberFormat="1" applyFont="1" applyFill="1" applyBorder="1" applyAlignment="1">
      <alignment horizontal="center" vertical="center" textRotation="90" wrapText="1"/>
    </xf>
    <xf numFmtId="0" fontId="3" fillId="0" borderId="16" xfId="1" applyNumberFormat="1" applyFont="1" applyFill="1" applyBorder="1" applyAlignment="1">
      <alignment horizontal="center" vertical="center" textRotation="90" wrapText="1"/>
    </xf>
    <xf numFmtId="0" fontId="3" fillId="0" borderId="21" xfId="1" applyNumberFormat="1" applyFont="1" applyFill="1" applyBorder="1" applyAlignment="1">
      <alignment horizontal="center" vertical="center" textRotation="90" wrapText="1"/>
    </xf>
    <xf numFmtId="0" fontId="8" fillId="0" borderId="29" xfId="1" applyNumberFormat="1" applyFont="1" applyFill="1" applyBorder="1" applyAlignment="1">
      <alignment horizontal="center" vertical="center"/>
    </xf>
    <xf numFmtId="0" fontId="8" fillId="0" borderId="48" xfId="1" applyNumberFormat="1" applyFont="1" applyFill="1" applyBorder="1" applyAlignment="1">
      <alignment horizontal="center" vertical="center"/>
    </xf>
    <xf numFmtId="0" fontId="8" fillId="4" borderId="49" xfId="1" applyNumberFormat="1" applyFont="1" applyFill="1" applyBorder="1" applyAlignment="1">
      <alignment horizontal="center" vertical="center"/>
    </xf>
    <xf numFmtId="0" fontId="8" fillId="4" borderId="50" xfId="1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4"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213359</xdr:colOff>
      <xdr:row>2</xdr:row>
      <xdr:rowOff>138976</xdr:rowOff>
    </xdr:to>
    <xdr:grpSp>
      <xdr:nvGrpSpPr>
        <xdr:cNvPr id="2" name="Grupo 1"/>
        <xdr:cNvGrpSpPr/>
      </xdr:nvGrpSpPr>
      <xdr:grpSpPr>
        <a:xfrm>
          <a:off x="0" y="0"/>
          <a:ext cx="10318930" cy="550214"/>
          <a:chOff x="0" y="0"/>
          <a:chExt cx="10871200" cy="525993"/>
        </a:xfrm>
      </xdr:grpSpPr>
      <xdr:sp macro="" textlink="">
        <xdr:nvSpPr>
          <xdr:cNvPr id="3" name="CaixaDeTexto 2"/>
          <xdr:cNvSpPr txBox="1"/>
        </xdr:nvSpPr>
        <xdr:spPr bwMode="auto">
          <a:xfrm>
            <a:off x="0" y="9316"/>
            <a:ext cx="10871200" cy="50766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4" name="Imagem 3"/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5" name="Imagem 3" descr="logo_SGI FINAL (1).jpg"/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5"/>
  <sheetViews>
    <sheetView showGridLines="0" tabSelected="1" zoomScale="90" zoomScaleNormal="90" zoomScaleSheetLayoutView="100" workbookViewId="0">
      <selection activeCell="K37" sqref="K37"/>
    </sheetView>
  </sheetViews>
  <sheetFormatPr defaultRowHeight="12.45" x14ac:dyDescent="0.4"/>
  <cols>
    <col min="1" max="1" width="9.3046875" style="4" customWidth="1"/>
    <col min="2" max="2" width="12" style="4" customWidth="1"/>
    <col min="3" max="3" width="34.15234375" style="7" customWidth="1"/>
    <col min="4" max="4" width="10.3828125" style="4" customWidth="1"/>
    <col min="5" max="16" width="7.69140625" style="4" customWidth="1"/>
    <col min="17" max="18" width="5.69140625" style="4" customWidth="1"/>
    <col min="19" max="19" width="9.15234375" style="4" customWidth="1"/>
    <col min="20" max="256" width="9.23046875" style="4"/>
    <col min="257" max="257" width="10.84375" style="4" customWidth="1"/>
    <col min="258" max="258" width="32.3828125" style="4" customWidth="1"/>
    <col min="259" max="259" width="10.3828125" style="4" customWidth="1"/>
    <col min="260" max="268" width="7.69140625" style="4" customWidth="1"/>
    <col min="269" max="273" width="5.69140625" style="4" customWidth="1"/>
    <col min="274" max="274" width="9.15234375" style="4" customWidth="1"/>
    <col min="275" max="512" width="9.23046875" style="4"/>
    <col min="513" max="513" width="10.84375" style="4" customWidth="1"/>
    <col min="514" max="514" width="32.3828125" style="4" customWidth="1"/>
    <col min="515" max="515" width="10.3828125" style="4" customWidth="1"/>
    <col min="516" max="524" width="7.69140625" style="4" customWidth="1"/>
    <col min="525" max="529" width="5.69140625" style="4" customWidth="1"/>
    <col min="530" max="530" width="9.15234375" style="4" customWidth="1"/>
    <col min="531" max="768" width="9.23046875" style="4"/>
    <col min="769" max="769" width="10.84375" style="4" customWidth="1"/>
    <col min="770" max="770" width="32.3828125" style="4" customWidth="1"/>
    <col min="771" max="771" width="10.3828125" style="4" customWidth="1"/>
    <col min="772" max="780" width="7.69140625" style="4" customWidth="1"/>
    <col min="781" max="785" width="5.69140625" style="4" customWidth="1"/>
    <col min="786" max="786" width="9.15234375" style="4" customWidth="1"/>
    <col min="787" max="1024" width="9.23046875" style="4"/>
    <col min="1025" max="1025" width="10.84375" style="4" customWidth="1"/>
    <col min="1026" max="1026" width="32.3828125" style="4" customWidth="1"/>
    <col min="1027" max="1027" width="10.3828125" style="4" customWidth="1"/>
    <col min="1028" max="1036" width="7.69140625" style="4" customWidth="1"/>
    <col min="1037" max="1041" width="5.69140625" style="4" customWidth="1"/>
    <col min="1042" max="1042" width="9.15234375" style="4" customWidth="1"/>
    <col min="1043" max="1280" width="9.23046875" style="4"/>
    <col min="1281" max="1281" width="10.84375" style="4" customWidth="1"/>
    <col min="1282" max="1282" width="32.3828125" style="4" customWidth="1"/>
    <col min="1283" max="1283" width="10.3828125" style="4" customWidth="1"/>
    <col min="1284" max="1292" width="7.69140625" style="4" customWidth="1"/>
    <col min="1293" max="1297" width="5.69140625" style="4" customWidth="1"/>
    <col min="1298" max="1298" width="9.15234375" style="4" customWidth="1"/>
    <col min="1299" max="1536" width="9.23046875" style="4"/>
    <col min="1537" max="1537" width="10.84375" style="4" customWidth="1"/>
    <col min="1538" max="1538" width="32.3828125" style="4" customWidth="1"/>
    <col min="1539" max="1539" width="10.3828125" style="4" customWidth="1"/>
    <col min="1540" max="1548" width="7.69140625" style="4" customWidth="1"/>
    <col min="1549" max="1553" width="5.69140625" style="4" customWidth="1"/>
    <col min="1554" max="1554" width="9.15234375" style="4" customWidth="1"/>
    <col min="1555" max="1792" width="9.23046875" style="4"/>
    <col min="1793" max="1793" width="10.84375" style="4" customWidth="1"/>
    <col min="1794" max="1794" width="32.3828125" style="4" customWidth="1"/>
    <col min="1795" max="1795" width="10.3828125" style="4" customWidth="1"/>
    <col min="1796" max="1804" width="7.69140625" style="4" customWidth="1"/>
    <col min="1805" max="1809" width="5.69140625" style="4" customWidth="1"/>
    <col min="1810" max="1810" width="9.15234375" style="4" customWidth="1"/>
    <col min="1811" max="2048" width="9.23046875" style="4"/>
    <col min="2049" max="2049" width="10.84375" style="4" customWidth="1"/>
    <col min="2050" max="2050" width="32.3828125" style="4" customWidth="1"/>
    <col min="2051" max="2051" width="10.3828125" style="4" customWidth="1"/>
    <col min="2052" max="2060" width="7.69140625" style="4" customWidth="1"/>
    <col min="2061" max="2065" width="5.69140625" style="4" customWidth="1"/>
    <col min="2066" max="2066" width="9.15234375" style="4" customWidth="1"/>
    <col min="2067" max="2304" width="9.23046875" style="4"/>
    <col min="2305" max="2305" width="10.84375" style="4" customWidth="1"/>
    <col min="2306" max="2306" width="32.3828125" style="4" customWidth="1"/>
    <col min="2307" max="2307" width="10.3828125" style="4" customWidth="1"/>
    <col min="2308" max="2316" width="7.69140625" style="4" customWidth="1"/>
    <col min="2317" max="2321" width="5.69140625" style="4" customWidth="1"/>
    <col min="2322" max="2322" width="9.15234375" style="4" customWidth="1"/>
    <col min="2323" max="2560" width="9.23046875" style="4"/>
    <col min="2561" max="2561" width="10.84375" style="4" customWidth="1"/>
    <col min="2562" max="2562" width="32.3828125" style="4" customWidth="1"/>
    <col min="2563" max="2563" width="10.3828125" style="4" customWidth="1"/>
    <col min="2564" max="2572" width="7.69140625" style="4" customWidth="1"/>
    <col min="2573" max="2577" width="5.69140625" style="4" customWidth="1"/>
    <col min="2578" max="2578" width="9.15234375" style="4" customWidth="1"/>
    <col min="2579" max="2816" width="9.23046875" style="4"/>
    <col min="2817" max="2817" width="10.84375" style="4" customWidth="1"/>
    <col min="2818" max="2818" width="32.3828125" style="4" customWidth="1"/>
    <col min="2819" max="2819" width="10.3828125" style="4" customWidth="1"/>
    <col min="2820" max="2828" width="7.69140625" style="4" customWidth="1"/>
    <col min="2829" max="2833" width="5.69140625" style="4" customWidth="1"/>
    <col min="2834" max="2834" width="9.15234375" style="4" customWidth="1"/>
    <col min="2835" max="3072" width="9.23046875" style="4"/>
    <col min="3073" max="3073" width="10.84375" style="4" customWidth="1"/>
    <col min="3074" max="3074" width="32.3828125" style="4" customWidth="1"/>
    <col min="3075" max="3075" width="10.3828125" style="4" customWidth="1"/>
    <col min="3076" max="3084" width="7.69140625" style="4" customWidth="1"/>
    <col min="3085" max="3089" width="5.69140625" style="4" customWidth="1"/>
    <col min="3090" max="3090" width="9.15234375" style="4" customWidth="1"/>
    <col min="3091" max="3328" width="9.23046875" style="4"/>
    <col min="3329" max="3329" width="10.84375" style="4" customWidth="1"/>
    <col min="3330" max="3330" width="32.3828125" style="4" customWidth="1"/>
    <col min="3331" max="3331" width="10.3828125" style="4" customWidth="1"/>
    <col min="3332" max="3340" width="7.69140625" style="4" customWidth="1"/>
    <col min="3341" max="3345" width="5.69140625" style="4" customWidth="1"/>
    <col min="3346" max="3346" width="9.15234375" style="4" customWidth="1"/>
    <col min="3347" max="3584" width="9.23046875" style="4"/>
    <col min="3585" max="3585" width="10.84375" style="4" customWidth="1"/>
    <col min="3586" max="3586" width="32.3828125" style="4" customWidth="1"/>
    <col min="3587" max="3587" width="10.3828125" style="4" customWidth="1"/>
    <col min="3588" max="3596" width="7.69140625" style="4" customWidth="1"/>
    <col min="3597" max="3601" width="5.69140625" style="4" customWidth="1"/>
    <col min="3602" max="3602" width="9.15234375" style="4" customWidth="1"/>
    <col min="3603" max="3840" width="9.23046875" style="4"/>
    <col min="3841" max="3841" width="10.84375" style="4" customWidth="1"/>
    <col min="3842" max="3842" width="32.3828125" style="4" customWidth="1"/>
    <col min="3843" max="3843" width="10.3828125" style="4" customWidth="1"/>
    <col min="3844" max="3852" width="7.69140625" style="4" customWidth="1"/>
    <col min="3853" max="3857" width="5.69140625" style="4" customWidth="1"/>
    <col min="3858" max="3858" width="9.15234375" style="4" customWidth="1"/>
    <col min="3859" max="4096" width="9.23046875" style="4"/>
    <col min="4097" max="4097" width="10.84375" style="4" customWidth="1"/>
    <col min="4098" max="4098" width="32.3828125" style="4" customWidth="1"/>
    <col min="4099" max="4099" width="10.3828125" style="4" customWidth="1"/>
    <col min="4100" max="4108" width="7.69140625" style="4" customWidth="1"/>
    <col min="4109" max="4113" width="5.69140625" style="4" customWidth="1"/>
    <col min="4114" max="4114" width="9.15234375" style="4" customWidth="1"/>
    <col min="4115" max="4352" width="9.23046875" style="4"/>
    <col min="4353" max="4353" width="10.84375" style="4" customWidth="1"/>
    <col min="4354" max="4354" width="32.3828125" style="4" customWidth="1"/>
    <col min="4355" max="4355" width="10.3828125" style="4" customWidth="1"/>
    <col min="4356" max="4364" width="7.69140625" style="4" customWidth="1"/>
    <col min="4365" max="4369" width="5.69140625" style="4" customWidth="1"/>
    <col min="4370" max="4370" width="9.15234375" style="4" customWidth="1"/>
    <col min="4371" max="4608" width="9.23046875" style="4"/>
    <col min="4609" max="4609" width="10.84375" style="4" customWidth="1"/>
    <col min="4610" max="4610" width="32.3828125" style="4" customWidth="1"/>
    <col min="4611" max="4611" width="10.3828125" style="4" customWidth="1"/>
    <col min="4612" max="4620" width="7.69140625" style="4" customWidth="1"/>
    <col min="4621" max="4625" width="5.69140625" style="4" customWidth="1"/>
    <col min="4626" max="4626" width="9.15234375" style="4" customWidth="1"/>
    <col min="4627" max="4864" width="9.23046875" style="4"/>
    <col min="4865" max="4865" width="10.84375" style="4" customWidth="1"/>
    <col min="4866" max="4866" width="32.3828125" style="4" customWidth="1"/>
    <col min="4867" max="4867" width="10.3828125" style="4" customWidth="1"/>
    <col min="4868" max="4876" width="7.69140625" style="4" customWidth="1"/>
    <col min="4877" max="4881" width="5.69140625" style="4" customWidth="1"/>
    <col min="4882" max="4882" width="9.15234375" style="4" customWidth="1"/>
    <col min="4883" max="5120" width="9.23046875" style="4"/>
    <col min="5121" max="5121" width="10.84375" style="4" customWidth="1"/>
    <col min="5122" max="5122" width="32.3828125" style="4" customWidth="1"/>
    <col min="5123" max="5123" width="10.3828125" style="4" customWidth="1"/>
    <col min="5124" max="5132" width="7.69140625" style="4" customWidth="1"/>
    <col min="5133" max="5137" width="5.69140625" style="4" customWidth="1"/>
    <col min="5138" max="5138" width="9.15234375" style="4" customWidth="1"/>
    <col min="5139" max="5376" width="9.23046875" style="4"/>
    <col min="5377" max="5377" width="10.84375" style="4" customWidth="1"/>
    <col min="5378" max="5378" width="32.3828125" style="4" customWidth="1"/>
    <col min="5379" max="5379" width="10.3828125" style="4" customWidth="1"/>
    <col min="5380" max="5388" width="7.69140625" style="4" customWidth="1"/>
    <col min="5389" max="5393" width="5.69140625" style="4" customWidth="1"/>
    <col min="5394" max="5394" width="9.15234375" style="4" customWidth="1"/>
    <col min="5395" max="5632" width="9.23046875" style="4"/>
    <col min="5633" max="5633" width="10.84375" style="4" customWidth="1"/>
    <col min="5634" max="5634" width="32.3828125" style="4" customWidth="1"/>
    <col min="5635" max="5635" width="10.3828125" style="4" customWidth="1"/>
    <col min="5636" max="5644" width="7.69140625" style="4" customWidth="1"/>
    <col min="5645" max="5649" width="5.69140625" style="4" customWidth="1"/>
    <col min="5650" max="5650" width="9.15234375" style="4" customWidth="1"/>
    <col min="5651" max="5888" width="9.23046875" style="4"/>
    <col min="5889" max="5889" width="10.84375" style="4" customWidth="1"/>
    <col min="5890" max="5890" width="32.3828125" style="4" customWidth="1"/>
    <col min="5891" max="5891" width="10.3828125" style="4" customWidth="1"/>
    <col min="5892" max="5900" width="7.69140625" style="4" customWidth="1"/>
    <col min="5901" max="5905" width="5.69140625" style="4" customWidth="1"/>
    <col min="5906" max="5906" width="9.15234375" style="4" customWidth="1"/>
    <col min="5907" max="6144" width="9.23046875" style="4"/>
    <col min="6145" max="6145" width="10.84375" style="4" customWidth="1"/>
    <col min="6146" max="6146" width="32.3828125" style="4" customWidth="1"/>
    <col min="6147" max="6147" width="10.3828125" style="4" customWidth="1"/>
    <col min="6148" max="6156" width="7.69140625" style="4" customWidth="1"/>
    <col min="6157" max="6161" width="5.69140625" style="4" customWidth="1"/>
    <col min="6162" max="6162" width="9.15234375" style="4" customWidth="1"/>
    <col min="6163" max="6400" width="9.23046875" style="4"/>
    <col min="6401" max="6401" width="10.84375" style="4" customWidth="1"/>
    <col min="6402" max="6402" width="32.3828125" style="4" customWidth="1"/>
    <col min="6403" max="6403" width="10.3828125" style="4" customWidth="1"/>
    <col min="6404" max="6412" width="7.69140625" style="4" customWidth="1"/>
    <col min="6413" max="6417" width="5.69140625" style="4" customWidth="1"/>
    <col min="6418" max="6418" width="9.15234375" style="4" customWidth="1"/>
    <col min="6419" max="6656" width="9.23046875" style="4"/>
    <col min="6657" max="6657" width="10.84375" style="4" customWidth="1"/>
    <col min="6658" max="6658" width="32.3828125" style="4" customWidth="1"/>
    <col min="6659" max="6659" width="10.3828125" style="4" customWidth="1"/>
    <col min="6660" max="6668" width="7.69140625" style="4" customWidth="1"/>
    <col min="6669" max="6673" width="5.69140625" style="4" customWidth="1"/>
    <col min="6674" max="6674" width="9.15234375" style="4" customWidth="1"/>
    <col min="6675" max="6912" width="9.23046875" style="4"/>
    <col min="6913" max="6913" width="10.84375" style="4" customWidth="1"/>
    <col min="6914" max="6914" width="32.3828125" style="4" customWidth="1"/>
    <col min="6915" max="6915" width="10.3828125" style="4" customWidth="1"/>
    <col min="6916" max="6924" width="7.69140625" style="4" customWidth="1"/>
    <col min="6925" max="6929" width="5.69140625" style="4" customWidth="1"/>
    <col min="6930" max="6930" width="9.15234375" style="4" customWidth="1"/>
    <col min="6931" max="7168" width="9.23046875" style="4"/>
    <col min="7169" max="7169" width="10.84375" style="4" customWidth="1"/>
    <col min="7170" max="7170" width="32.3828125" style="4" customWidth="1"/>
    <col min="7171" max="7171" width="10.3828125" style="4" customWidth="1"/>
    <col min="7172" max="7180" width="7.69140625" style="4" customWidth="1"/>
    <col min="7181" max="7185" width="5.69140625" style="4" customWidth="1"/>
    <col min="7186" max="7186" width="9.15234375" style="4" customWidth="1"/>
    <col min="7187" max="7424" width="9.23046875" style="4"/>
    <col min="7425" max="7425" width="10.84375" style="4" customWidth="1"/>
    <col min="7426" max="7426" width="32.3828125" style="4" customWidth="1"/>
    <col min="7427" max="7427" width="10.3828125" style="4" customWidth="1"/>
    <col min="7428" max="7436" width="7.69140625" style="4" customWidth="1"/>
    <col min="7437" max="7441" width="5.69140625" style="4" customWidth="1"/>
    <col min="7442" max="7442" width="9.15234375" style="4" customWidth="1"/>
    <col min="7443" max="7680" width="9.23046875" style="4"/>
    <col min="7681" max="7681" width="10.84375" style="4" customWidth="1"/>
    <col min="7682" max="7682" width="32.3828125" style="4" customWidth="1"/>
    <col min="7683" max="7683" width="10.3828125" style="4" customWidth="1"/>
    <col min="7684" max="7692" width="7.69140625" style="4" customWidth="1"/>
    <col min="7693" max="7697" width="5.69140625" style="4" customWidth="1"/>
    <col min="7698" max="7698" width="9.15234375" style="4" customWidth="1"/>
    <col min="7699" max="7936" width="9.23046875" style="4"/>
    <col min="7937" max="7937" width="10.84375" style="4" customWidth="1"/>
    <col min="7938" max="7938" width="32.3828125" style="4" customWidth="1"/>
    <col min="7939" max="7939" width="10.3828125" style="4" customWidth="1"/>
    <col min="7940" max="7948" width="7.69140625" style="4" customWidth="1"/>
    <col min="7949" max="7953" width="5.69140625" style="4" customWidth="1"/>
    <col min="7954" max="7954" width="9.15234375" style="4" customWidth="1"/>
    <col min="7955" max="8192" width="9.23046875" style="4"/>
    <col min="8193" max="8193" width="10.84375" style="4" customWidth="1"/>
    <col min="8194" max="8194" width="32.3828125" style="4" customWidth="1"/>
    <col min="8195" max="8195" width="10.3828125" style="4" customWidth="1"/>
    <col min="8196" max="8204" width="7.69140625" style="4" customWidth="1"/>
    <col min="8205" max="8209" width="5.69140625" style="4" customWidth="1"/>
    <col min="8210" max="8210" width="9.15234375" style="4" customWidth="1"/>
    <col min="8211" max="8448" width="9.23046875" style="4"/>
    <col min="8449" max="8449" width="10.84375" style="4" customWidth="1"/>
    <col min="8450" max="8450" width="32.3828125" style="4" customWidth="1"/>
    <col min="8451" max="8451" width="10.3828125" style="4" customWidth="1"/>
    <col min="8452" max="8460" width="7.69140625" style="4" customWidth="1"/>
    <col min="8461" max="8465" width="5.69140625" style="4" customWidth="1"/>
    <col min="8466" max="8466" width="9.15234375" style="4" customWidth="1"/>
    <col min="8467" max="8704" width="9.23046875" style="4"/>
    <col min="8705" max="8705" width="10.84375" style="4" customWidth="1"/>
    <col min="8706" max="8706" width="32.3828125" style="4" customWidth="1"/>
    <col min="8707" max="8707" width="10.3828125" style="4" customWidth="1"/>
    <col min="8708" max="8716" width="7.69140625" style="4" customWidth="1"/>
    <col min="8717" max="8721" width="5.69140625" style="4" customWidth="1"/>
    <col min="8722" max="8722" width="9.15234375" style="4" customWidth="1"/>
    <col min="8723" max="8960" width="9.23046875" style="4"/>
    <col min="8961" max="8961" width="10.84375" style="4" customWidth="1"/>
    <col min="8962" max="8962" width="32.3828125" style="4" customWidth="1"/>
    <col min="8963" max="8963" width="10.3828125" style="4" customWidth="1"/>
    <col min="8964" max="8972" width="7.69140625" style="4" customWidth="1"/>
    <col min="8973" max="8977" width="5.69140625" style="4" customWidth="1"/>
    <col min="8978" max="8978" width="9.15234375" style="4" customWidth="1"/>
    <col min="8979" max="9216" width="9.23046875" style="4"/>
    <col min="9217" max="9217" width="10.84375" style="4" customWidth="1"/>
    <col min="9218" max="9218" width="32.3828125" style="4" customWidth="1"/>
    <col min="9219" max="9219" width="10.3828125" style="4" customWidth="1"/>
    <col min="9220" max="9228" width="7.69140625" style="4" customWidth="1"/>
    <col min="9229" max="9233" width="5.69140625" style="4" customWidth="1"/>
    <col min="9234" max="9234" width="9.15234375" style="4" customWidth="1"/>
    <col min="9235" max="9472" width="9.23046875" style="4"/>
    <col min="9473" max="9473" width="10.84375" style="4" customWidth="1"/>
    <col min="9474" max="9474" width="32.3828125" style="4" customWidth="1"/>
    <col min="9475" max="9475" width="10.3828125" style="4" customWidth="1"/>
    <col min="9476" max="9484" width="7.69140625" style="4" customWidth="1"/>
    <col min="9485" max="9489" width="5.69140625" style="4" customWidth="1"/>
    <col min="9490" max="9490" width="9.15234375" style="4" customWidth="1"/>
    <col min="9491" max="9728" width="9.23046875" style="4"/>
    <col min="9729" max="9729" width="10.84375" style="4" customWidth="1"/>
    <col min="9730" max="9730" width="32.3828125" style="4" customWidth="1"/>
    <col min="9731" max="9731" width="10.3828125" style="4" customWidth="1"/>
    <col min="9732" max="9740" width="7.69140625" style="4" customWidth="1"/>
    <col min="9741" max="9745" width="5.69140625" style="4" customWidth="1"/>
    <col min="9746" max="9746" width="9.15234375" style="4" customWidth="1"/>
    <col min="9747" max="9984" width="9.23046875" style="4"/>
    <col min="9985" max="9985" width="10.84375" style="4" customWidth="1"/>
    <col min="9986" max="9986" width="32.3828125" style="4" customWidth="1"/>
    <col min="9987" max="9987" width="10.3828125" style="4" customWidth="1"/>
    <col min="9988" max="9996" width="7.69140625" style="4" customWidth="1"/>
    <col min="9997" max="10001" width="5.69140625" style="4" customWidth="1"/>
    <col min="10002" max="10002" width="9.15234375" style="4" customWidth="1"/>
    <col min="10003" max="10240" width="9.23046875" style="4"/>
    <col min="10241" max="10241" width="10.84375" style="4" customWidth="1"/>
    <col min="10242" max="10242" width="32.3828125" style="4" customWidth="1"/>
    <col min="10243" max="10243" width="10.3828125" style="4" customWidth="1"/>
    <col min="10244" max="10252" width="7.69140625" style="4" customWidth="1"/>
    <col min="10253" max="10257" width="5.69140625" style="4" customWidth="1"/>
    <col min="10258" max="10258" width="9.15234375" style="4" customWidth="1"/>
    <col min="10259" max="10496" width="9.23046875" style="4"/>
    <col min="10497" max="10497" width="10.84375" style="4" customWidth="1"/>
    <col min="10498" max="10498" width="32.3828125" style="4" customWidth="1"/>
    <col min="10499" max="10499" width="10.3828125" style="4" customWidth="1"/>
    <col min="10500" max="10508" width="7.69140625" style="4" customWidth="1"/>
    <col min="10509" max="10513" width="5.69140625" style="4" customWidth="1"/>
    <col min="10514" max="10514" width="9.15234375" style="4" customWidth="1"/>
    <col min="10515" max="10752" width="9.23046875" style="4"/>
    <col min="10753" max="10753" width="10.84375" style="4" customWidth="1"/>
    <col min="10754" max="10754" width="32.3828125" style="4" customWidth="1"/>
    <col min="10755" max="10755" width="10.3828125" style="4" customWidth="1"/>
    <col min="10756" max="10764" width="7.69140625" style="4" customWidth="1"/>
    <col min="10765" max="10769" width="5.69140625" style="4" customWidth="1"/>
    <col min="10770" max="10770" width="9.15234375" style="4" customWidth="1"/>
    <col min="10771" max="11008" width="9.23046875" style="4"/>
    <col min="11009" max="11009" width="10.84375" style="4" customWidth="1"/>
    <col min="11010" max="11010" width="32.3828125" style="4" customWidth="1"/>
    <col min="11011" max="11011" width="10.3828125" style="4" customWidth="1"/>
    <col min="11012" max="11020" width="7.69140625" style="4" customWidth="1"/>
    <col min="11021" max="11025" width="5.69140625" style="4" customWidth="1"/>
    <col min="11026" max="11026" width="9.15234375" style="4" customWidth="1"/>
    <col min="11027" max="11264" width="9.23046875" style="4"/>
    <col min="11265" max="11265" width="10.84375" style="4" customWidth="1"/>
    <col min="11266" max="11266" width="32.3828125" style="4" customWidth="1"/>
    <col min="11267" max="11267" width="10.3828125" style="4" customWidth="1"/>
    <col min="11268" max="11276" width="7.69140625" style="4" customWidth="1"/>
    <col min="11277" max="11281" width="5.69140625" style="4" customWidth="1"/>
    <col min="11282" max="11282" width="9.15234375" style="4" customWidth="1"/>
    <col min="11283" max="11520" width="9.23046875" style="4"/>
    <col min="11521" max="11521" width="10.84375" style="4" customWidth="1"/>
    <col min="11522" max="11522" width="32.3828125" style="4" customWidth="1"/>
    <col min="11523" max="11523" width="10.3828125" style="4" customWidth="1"/>
    <col min="11524" max="11532" width="7.69140625" style="4" customWidth="1"/>
    <col min="11533" max="11537" width="5.69140625" style="4" customWidth="1"/>
    <col min="11538" max="11538" width="9.15234375" style="4" customWidth="1"/>
    <col min="11539" max="11776" width="9.23046875" style="4"/>
    <col min="11777" max="11777" width="10.84375" style="4" customWidth="1"/>
    <col min="11778" max="11778" width="32.3828125" style="4" customWidth="1"/>
    <col min="11779" max="11779" width="10.3828125" style="4" customWidth="1"/>
    <col min="11780" max="11788" width="7.69140625" style="4" customWidth="1"/>
    <col min="11789" max="11793" width="5.69140625" style="4" customWidth="1"/>
    <col min="11794" max="11794" width="9.15234375" style="4" customWidth="1"/>
    <col min="11795" max="12032" width="9.23046875" style="4"/>
    <col min="12033" max="12033" width="10.84375" style="4" customWidth="1"/>
    <col min="12034" max="12034" width="32.3828125" style="4" customWidth="1"/>
    <col min="12035" max="12035" width="10.3828125" style="4" customWidth="1"/>
    <col min="12036" max="12044" width="7.69140625" style="4" customWidth="1"/>
    <col min="12045" max="12049" width="5.69140625" style="4" customWidth="1"/>
    <col min="12050" max="12050" width="9.15234375" style="4" customWidth="1"/>
    <col min="12051" max="12288" width="9.23046875" style="4"/>
    <col min="12289" max="12289" width="10.84375" style="4" customWidth="1"/>
    <col min="12290" max="12290" width="32.3828125" style="4" customWidth="1"/>
    <col min="12291" max="12291" width="10.3828125" style="4" customWidth="1"/>
    <col min="12292" max="12300" width="7.69140625" style="4" customWidth="1"/>
    <col min="12301" max="12305" width="5.69140625" style="4" customWidth="1"/>
    <col min="12306" max="12306" width="9.15234375" style="4" customWidth="1"/>
    <col min="12307" max="12544" width="9.23046875" style="4"/>
    <col min="12545" max="12545" width="10.84375" style="4" customWidth="1"/>
    <col min="12546" max="12546" width="32.3828125" style="4" customWidth="1"/>
    <col min="12547" max="12547" width="10.3828125" style="4" customWidth="1"/>
    <col min="12548" max="12556" width="7.69140625" style="4" customWidth="1"/>
    <col min="12557" max="12561" width="5.69140625" style="4" customWidth="1"/>
    <col min="12562" max="12562" width="9.15234375" style="4" customWidth="1"/>
    <col min="12563" max="12800" width="9.23046875" style="4"/>
    <col min="12801" max="12801" width="10.84375" style="4" customWidth="1"/>
    <col min="12802" max="12802" width="32.3828125" style="4" customWidth="1"/>
    <col min="12803" max="12803" width="10.3828125" style="4" customWidth="1"/>
    <col min="12804" max="12812" width="7.69140625" style="4" customWidth="1"/>
    <col min="12813" max="12817" width="5.69140625" style="4" customWidth="1"/>
    <col min="12818" max="12818" width="9.15234375" style="4" customWidth="1"/>
    <col min="12819" max="13056" width="9.23046875" style="4"/>
    <col min="13057" max="13057" width="10.84375" style="4" customWidth="1"/>
    <col min="13058" max="13058" width="32.3828125" style="4" customWidth="1"/>
    <col min="13059" max="13059" width="10.3828125" style="4" customWidth="1"/>
    <col min="13060" max="13068" width="7.69140625" style="4" customWidth="1"/>
    <col min="13069" max="13073" width="5.69140625" style="4" customWidth="1"/>
    <col min="13074" max="13074" width="9.15234375" style="4" customWidth="1"/>
    <col min="13075" max="13312" width="9.23046875" style="4"/>
    <col min="13313" max="13313" width="10.84375" style="4" customWidth="1"/>
    <col min="13314" max="13314" width="32.3828125" style="4" customWidth="1"/>
    <col min="13315" max="13315" width="10.3828125" style="4" customWidth="1"/>
    <col min="13316" max="13324" width="7.69140625" style="4" customWidth="1"/>
    <col min="13325" max="13329" width="5.69140625" style="4" customWidth="1"/>
    <col min="13330" max="13330" width="9.15234375" style="4" customWidth="1"/>
    <col min="13331" max="13568" width="9.23046875" style="4"/>
    <col min="13569" max="13569" width="10.84375" style="4" customWidth="1"/>
    <col min="13570" max="13570" width="32.3828125" style="4" customWidth="1"/>
    <col min="13571" max="13571" width="10.3828125" style="4" customWidth="1"/>
    <col min="13572" max="13580" width="7.69140625" style="4" customWidth="1"/>
    <col min="13581" max="13585" width="5.69140625" style="4" customWidth="1"/>
    <col min="13586" max="13586" width="9.15234375" style="4" customWidth="1"/>
    <col min="13587" max="13824" width="9.23046875" style="4"/>
    <col min="13825" max="13825" width="10.84375" style="4" customWidth="1"/>
    <col min="13826" max="13826" width="32.3828125" style="4" customWidth="1"/>
    <col min="13827" max="13827" width="10.3828125" style="4" customWidth="1"/>
    <col min="13828" max="13836" width="7.69140625" style="4" customWidth="1"/>
    <col min="13837" max="13841" width="5.69140625" style="4" customWidth="1"/>
    <col min="13842" max="13842" width="9.15234375" style="4" customWidth="1"/>
    <col min="13843" max="14080" width="9.23046875" style="4"/>
    <col min="14081" max="14081" width="10.84375" style="4" customWidth="1"/>
    <col min="14082" max="14082" width="32.3828125" style="4" customWidth="1"/>
    <col min="14083" max="14083" width="10.3828125" style="4" customWidth="1"/>
    <col min="14084" max="14092" width="7.69140625" style="4" customWidth="1"/>
    <col min="14093" max="14097" width="5.69140625" style="4" customWidth="1"/>
    <col min="14098" max="14098" width="9.15234375" style="4" customWidth="1"/>
    <col min="14099" max="14336" width="9.23046875" style="4"/>
    <col min="14337" max="14337" width="10.84375" style="4" customWidth="1"/>
    <col min="14338" max="14338" width="32.3828125" style="4" customWidth="1"/>
    <col min="14339" max="14339" width="10.3828125" style="4" customWidth="1"/>
    <col min="14340" max="14348" width="7.69140625" style="4" customWidth="1"/>
    <col min="14349" max="14353" width="5.69140625" style="4" customWidth="1"/>
    <col min="14354" max="14354" width="9.15234375" style="4" customWidth="1"/>
    <col min="14355" max="14592" width="9.23046875" style="4"/>
    <col min="14593" max="14593" width="10.84375" style="4" customWidth="1"/>
    <col min="14594" max="14594" width="32.3828125" style="4" customWidth="1"/>
    <col min="14595" max="14595" width="10.3828125" style="4" customWidth="1"/>
    <col min="14596" max="14604" width="7.69140625" style="4" customWidth="1"/>
    <col min="14605" max="14609" width="5.69140625" style="4" customWidth="1"/>
    <col min="14610" max="14610" width="9.15234375" style="4" customWidth="1"/>
    <col min="14611" max="14848" width="9.23046875" style="4"/>
    <col min="14849" max="14849" width="10.84375" style="4" customWidth="1"/>
    <col min="14850" max="14850" width="32.3828125" style="4" customWidth="1"/>
    <col min="14851" max="14851" width="10.3828125" style="4" customWidth="1"/>
    <col min="14852" max="14860" width="7.69140625" style="4" customWidth="1"/>
    <col min="14861" max="14865" width="5.69140625" style="4" customWidth="1"/>
    <col min="14866" max="14866" width="9.15234375" style="4" customWidth="1"/>
    <col min="14867" max="15104" width="9.23046875" style="4"/>
    <col min="15105" max="15105" width="10.84375" style="4" customWidth="1"/>
    <col min="15106" max="15106" width="32.3828125" style="4" customWidth="1"/>
    <col min="15107" max="15107" width="10.3828125" style="4" customWidth="1"/>
    <col min="15108" max="15116" width="7.69140625" style="4" customWidth="1"/>
    <col min="15117" max="15121" width="5.69140625" style="4" customWidth="1"/>
    <col min="15122" max="15122" width="9.15234375" style="4" customWidth="1"/>
    <col min="15123" max="15360" width="9.23046875" style="4"/>
    <col min="15361" max="15361" width="10.84375" style="4" customWidth="1"/>
    <col min="15362" max="15362" width="32.3828125" style="4" customWidth="1"/>
    <col min="15363" max="15363" width="10.3828125" style="4" customWidth="1"/>
    <col min="15364" max="15372" width="7.69140625" style="4" customWidth="1"/>
    <col min="15373" max="15377" width="5.69140625" style="4" customWidth="1"/>
    <col min="15378" max="15378" width="9.15234375" style="4" customWidth="1"/>
    <col min="15379" max="15616" width="9.23046875" style="4"/>
    <col min="15617" max="15617" width="10.84375" style="4" customWidth="1"/>
    <col min="15618" max="15618" width="32.3828125" style="4" customWidth="1"/>
    <col min="15619" max="15619" width="10.3828125" style="4" customWidth="1"/>
    <col min="15620" max="15628" width="7.69140625" style="4" customWidth="1"/>
    <col min="15629" max="15633" width="5.69140625" style="4" customWidth="1"/>
    <col min="15634" max="15634" width="9.15234375" style="4" customWidth="1"/>
    <col min="15635" max="15872" width="9.23046875" style="4"/>
    <col min="15873" max="15873" width="10.84375" style="4" customWidth="1"/>
    <col min="15874" max="15874" width="32.3828125" style="4" customWidth="1"/>
    <col min="15875" max="15875" width="10.3828125" style="4" customWidth="1"/>
    <col min="15876" max="15884" width="7.69140625" style="4" customWidth="1"/>
    <col min="15885" max="15889" width="5.69140625" style="4" customWidth="1"/>
    <col min="15890" max="15890" width="9.15234375" style="4" customWidth="1"/>
    <col min="15891" max="16128" width="9.23046875" style="4"/>
    <col min="16129" max="16129" width="10.84375" style="4" customWidth="1"/>
    <col min="16130" max="16130" width="32.3828125" style="4" customWidth="1"/>
    <col min="16131" max="16131" width="10.3828125" style="4" customWidth="1"/>
    <col min="16132" max="16140" width="7.69140625" style="4" customWidth="1"/>
    <col min="16141" max="16145" width="5.69140625" style="4" customWidth="1"/>
    <col min="16146" max="16146" width="9.15234375" style="4" customWidth="1"/>
    <col min="16147" max="16384" width="9.23046875" style="4"/>
  </cols>
  <sheetData>
    <row r="1" spans="1:23" s="1" customFormat="1" ht="16.5" customHeight="1" x14ac:dyDescent="0.3"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U1" s="3"/>
    </row>
    <row r="2" spans="1:23" s="1" customFormat="1" ht="16.5" customHeight="1" x14ac:dyDescent="0.3">
      <c r="C2" s="2" t="s">
        <v>1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23" ht="16.5" customHeight="1" x14ac:dyDescent="0.4"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23" ht="16.5" customHeight="1" x14ac:dyDescent="0.4">
      <c r="B4" s="6" t="s">
        <v>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23" ht="15.45" x14ac:dyDescent="0.4">
      <c r="B5" s="8" t="s">
        <v>3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23" x14ac:dyDescent="0.4">
      <c r="B6" s="9" t="s">
        <v>4</v>
      </c>
      <c r="D6" s="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23" s="7" customFormat="1" ht="15" customHeight="1" x14ac:dyDescent="0.4">
      <c r="A7" s="99" t="s">
        <v>5</v>
      </c>
      <c r="B7" s="100"/>
      <c r="C7" s="103" t="s">
        <v>6</v>
      </c>
      <c r="D7" s="105" t="s">
        <v>7</v>
      </c>
      <c r="E7" s="83">
        <v>2022</v>
      </c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11"/>
      <c r="R7" s="85"/>
      <c r="S7" s="85"/>
    </row>
    <row r="8" spans="1:23" s="7" customFormat="1" ht="15" customHeight="1" x14ac:dyDescent="0.4">
      <c r="A8" s="101"/>
      <c r="B8" s="102"/>
      <c r="C8" s="104"/>
      <c r="D8" s="106"/>
      <c r="E8" s="12" t="s">
        <v>8</v>
      </c>
      <c r="F8" s="13" t="s">
        <v>9</v>
      </c>
      <c r="G8" s="13" t="s">
        <v>10</v>
      </c>
      <c r="H8" s="13" t="s">
        <v>11</v>
      </c>
      <c r="I8" s="13" t="s">
        <v>12</v>
      </c>
      <c r="J8" s="13" t="s">
        <v>13</v>
      </c>
      <c r="K8" s="13" t="s">
        <v>14</v>
      </c>
      <c r="L8" s="13" t="s">
        <v>15</v>
      </c>
      <c r="M8" s="13" t="s">
        <v>16</v>
      </c>
      <c r="N8" s="13" t="s">
        <v>17</v>
      </c>
      <c r="O8" s="13" t="s">
        <v>18</v>
      </c>
      <c r="P8" s="13" t="s">
        <v>19</v>
      </c>
      <c r="Q8" s="14"/>
      <c r="R8" s="14"/>
      <c r="S8" s="14"/>
      <c r="W8" s="15"/>
    </row>
    <row r="9" spans="1:23" ht="22.95" customHeight="1" x14ac:dyDescent="0.4">
      <c r="A9" s="86" t="s">
        <v>20</v>
      </c>
      <c r="B9" s="16" t="s">
        <v>21</v>
      </c>
      <c r="C9" s="89" t="s">
        <v>22</v>
      </c>
      <c r="D9" s="17">
        <v>263</v>
      </c>
      <c r="E9" s="18">
        <v>16</v>
      </c>
      <c r="F9" s="19">
        <v>26</v>
      </c>
      <c r="G9" s="19">
        <v>21</v>
      </c>
      <c r="H9" s="19">
        <v>16</v>
      </c>
      <c r="I9" s="19">
        <v>21</v>
      </c>
      <c r="J9" s="19">
        <v>22</v>
      </c>
      <c r="K9" s="19">
        <v>28</v>
      </c>
      <c r="L9" s="19">
        <v>23</v>
      </c>
      <c r="M9" s="19">
        <v>23</v>
      </c>
      <c r="N9" s="19">
        <v>27</v>
      </c>
      <c r="O9" s="19">
        <v>21</v>
      </c>
      <c r="P9" s="19">
        <v>19</v>
      </c>
      <c r="Q9" s="20"/>
      <c r="R9" s="20"/>
      <c r="S9" s="20"/>
    </row>
    <row r="10" spans="1:23" ht="22.95" customHeight="1" x14ac:dyDescent="0.4">
      <c r="A10" s="87"/>
      <c r="B10" s="21" t="s">
        <v>23</v>
      </c>
      <c r="C10" s="90"/>
      <c r="D10" s="22">
        <v>277</v>
      </c>
      <c r="E10" s="23">
        <v>16</v>
      </c>
      <c r="F10" s="24">
        <v>30</v>
      </c>
      <c r="G10" s="24">
        <v>21</v>
      </c>
      <c r="H10" s="24">
        <v>17</v>
      </c>
      <c r="I10" s="24">
        <v>26</v>
      </c>
      <c r="J10" s="24">
        <v>22</v>
      </c>
      <c r="K10" s="24">
        <v>30</v>
      </c>
      <c r="L10" s="24">
        <v>23</v>
      </c>
      <c r="M10" s="24">
        <v>23</v>
      </c>
      <c r="N10" s="24">
        <v>29</v>
      </c>
      <c r="O10" s="24">
        <v>21</v>
      </c>
      <c r="P10" s="24">
        <v>19</v>
      </c>
      <c r="Q10" s="20"/>
      <c r="R10" s="20"/>
      <c r="S10" s="20"/>
    </row>
    <row r="11" spans="1:23" ht="22.95" customHeight="1" x14ac:dyDescent="0.4">
      <c r="A11" s="87"/>
      <c r="B11" s="25" t="s">
        <v>21</v>
      </c>
      <c r="C11" s="91" t="s">
        <v>24</v>
      </c>
      <c r="D11" s="26">
        <v>20</v>
      </c>
      <c r="E11" s="27">
        <v>2</v>
      </c>
      <c r="F11" s="28">
        <v>0</v>
      </c>
      <c r="G11" s="28">
        <v>2</v>
      </c>
      <c r="H11" s="28">
        <v>2</v>
      </c>
      <c r="I11" s="28">
        <v>2</v>
      </c>
      <c r="J11" s="28">
        <v>1</v>
      </c>
      <c r="K11" s="28">
        <v>0</v>
      </c>
      <c r="L11" s="28">
        <v>2</v>
      </c>
      <c r="M11" s="28">
        <v>1</v>
      </c>
      <c r="N11" s="28">
        <v>3</v>
      </c>
      <c r="O11" s="28">
        <v>1</v>
      </c>
      <c r="P11" s="28">
        <v>4</v>
      </c>
      <c r="Q11" s="20"/>
      <c r="R11" s="20"/>
      <c r="S11" s="20"/>
    </row>
    <row r="12" spans="1:23" ht="22.95" customHeight="1" x14ac:dyDescent="0.4">
      <c r="A12" s="87"/>
      <c r="B12" s="29" t="s">
        <v>23</v>
      </c>
      <c r="C12" s="92"/>
      <c r="D12" s="30">
        <v>20</v>
      </c>
      <c r="E12" s="31">
        <v>2</v>
      </c>
      <c r="F12" s="32">
        <v>0</v>
      </c>
      <c r="G12" s="32">
        <v>2</v>
      </c>
      <c r="H12" s="32">
        <v>2</v>
      </c>
      <c r="I12" s="32">
        <v>2</v>
      </c>
      <c r="J12" s="32">
        <v>1</v>
      </c>
      <c r="K12" s="32">
        <v>0</v>
      </c>
      <c r="L12" s="32">
        <v>2</v>
      </c>
      <c r="M12" s="32">
        <v>1</v>
      </c>
      <c r="N12" s="32">
        <v>3</v>
      </c>
      <c r="O12" s="32">
        <v>1</v>
      </c>
      <c r="P12" s="32">
        <v>4</v>
      </c>
      <c r="Q12" s="20"/>
      <c r="R12" s="20"/>
      <c r="S12" s="20"/>
    </row>
    <row r="13" spans="1:23" ht="22.95" customHeight="1" x14ac:dyDescent="0.4">
      <c r="A13" s="87"/>
      <c r="B13" s="16" t="s">
        <v>21</v>
      </c>
      <c r="C13" s="89" t="s">
        <v>25</v>
      </c>
      <c r="D13" s="17">
        <v>5</v>
      </c>
      <c r="E13" s="18">
        <v>0</v>
      </c>
      <c r="F13" s="19">
        <v>1</v>
      </c>
      <c r="G13" s="19">
        <v>1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1</v>
      </c>
      <c r="N13" s="19">
        <v>0</v>
      </c>
      <c r="O13" s="19">
        <v>0</v>
      </c>
      <c r="P13" s="19">
        <v>2</v>
      </c>
      <c r="Q13" s="20"/>
      <c r="R13" s="20"/>
      <c r="S13" s="20"/>
    </row>
    <row r="14" spans="1:23" ht="22.95" customHeight="1" thickBot="1" x14ac:dyDescent="0.45">
      <c r="A14" s="88"/>
      <c r="B14" s="21" t="s">
        <v>23</v>
      </c>
      <c r="C14" s="93"/>
      <c r="D14" s="33">
        <v>5</v>
      </c>
      <c r="E14" s="34">
        <v>0</v>
      </c>
      <c r="F14" s="35">
        <v>1</v>
      </c>
      <c r="G14" s="35">
        <v>1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1</v>
      </c>
      <c r="N14" s="35">
        <v>0</v>
      </c>
      <c r="O14" s="35">
        <v>0</v>
      </c>
      <c r="P14" s="35">
        <v>2</v>
      </c>
      <c r="Q14" s="20"/>
      <c r="R14" s="20"/>
      <c r="S14" s="20"/>
    </row>
    <row r="15" spans="1:23" s="41" customFormat="1" ht="23.15" customHeight="1" thickTop="1" x14ac:dyDescent="0.4">
      <c r="A15" s="107" t="s">
        <v>26</v>
      </c>
      <c r="B15" s="107"/>
      <c r="C15" s="36" t="s">
        <v>27</v>
      </c>
      <c r="D15" s="37">
        <v>288</v>
      </c>
      <c r="E15" s="38">
        <v>18</v>
      </c>
      <c r="F15" s="39">
        <v>27</v>
      </c>
      <c r="G15" s="39">
        <v>24</v>
      </c>
      <c r="H15" s="39">
        <v>18</v>
      </c>
      <c r="I15" s="39">
        <v>23</v>
      </c>
      <c r="J15" s="39">
        <v>23</v>
      </c>
      <c r="K15" s="39">
        <v>28</v>
      </c>
      <c r="L15" s="39">
        <v>25</v>
      </c>
      <c r="M15" s="39">
        <v>25</v>
      </c>
      <c r="N15" s="39">
        <v>30</v>
      </c>
      <c r="O15" s="39">
        <v>22</v>
      </c>
      <c r="P15" s="39">
        <v>25</v>
      </c>
      <c r="Q15" s="40"/>
      <c r="R15" s="40"/>
      <c r="S15" s="40"/>
    </row>
    <row r="16" spans="1:23" s="41" customFormat="1" ht="23.15" customHeight="1" thickBot="1" x14ac:dyDescent="0.45">
      <c r="A16" s="108"/>
      <c r="B16" s="108"/>
      <c r="C16" s="42" t="s">
        <v>28</v>
      </c>
      <c r="D16" s="43">
        <v>302</v>
      </c>
      <c r="E16" s="44">
        <v>18</v>
      </c>
      <c r="F16" s="45">
        <v>31</v>
      </c>
      <c r="G16" s="45">
        <v>24</v>
      </c>
      <c r="H16" s="45">
        <v>19</v>
      </c>
      <c r="I16" s="45">
        <v>28</v>
      </c>
      <c r="J16" s="45">
        <v>23</v>
      </c>
      <c r="K16" s="45">
        <v>30</v>
      </c>
      <c r="L16" s="45">
        <v>25</v>
      </c>
      <c r="M16" s="45">
        <v>25</v>
      </c>
      <c r="N16" s="45">
        <v>32</v>
      </c>
      <c r="O16" s="45">
        <v>22</v>
      </c>
      <c r="P16" s="45">
        <v>25</v>
      </c>
      <c r="Q16" s="40"/>
      <c r="R16" s="40"/>
      <c r="S16" s="40"/>
    </row>
    <row r="17" spans="1:19" ht="23.15" customHeight="1" x14ac:dyDescent="0.4">
      <c r="A17" s="94" t="s">
        <v>29</v>
      </c>
      <c r="B17" s="109" t="s">
        <v>21</v>
      </c>
      <c r="C17" s="46" t="s">
        <v>30</v>
      </c>
      <c r="D17" s="47">
        <v>16654</v>
      </c>
      <c r="E17" s="48">
        <v>1239</v>
      </c>
      <c r="F17" s="49">
        <v>1300</v>
      </c>
      <c r="G17" s="49">
        <v>1551</v>
      </c>
      <c r="H17" s="49">
        <v>1548</v>
      </c>
      <c r="I17" s="49">
        <v>1538</v>
      </c>
      <c r="J17" s="49">
        <v>1361</v>
      </c>
      <c r="K17" s="49">
        <v>1428</v>
      </c>
      <c r="L17" s="49">
        <v>1460</v>
      </c>
      <c r="M17" s="49">
        <v>1377</v>
      </c>
      <c r="N17" s="49">
        <v>1447</v>
      </c>
      <c r="O17" s="49">
        <v>1312</v>
      </c>
      <c r="P17" s="49">
        <v>1093</v>
      </c>
      <c r="Q17" s="20"/>
      <c r="R17" s="20"/>
      <c r="S17" s="20"/>
    </row>
    <row r="18" spans="1:19" ht="23.15" customHeight="1" x14ac:dyDescent="0.4">
      <c r="A18" s="87"/>
      <c r="B18" s="110"/>
      <c r="C18" s="50" t="s">
        <v>31</v>
      </c>
      <c r="D18" s="51">
        <v>1553</v>
      </c>
      <c r="E18" s="52">
        <v>129</v>
      </c>
      <c r="F18" s="53">
        <v>143</v>
      </c>
      <c r="G18" s="53">
        <v>143</v>
      </c>
      <c r="H18" s="53">
        <v>131</v>
      </c>
      <c r="I18" s="53">
        <v>136</v>
      </c>
      <c r="J18" s="53">
        <v>124</v>
      </c>
      <c r="K18" s="53">
        <v>123</v>
      </c>
      <c r="L18" s="53">
        <v>96</v>
      </c>
      <c r="M18" s="53">
        <v>118</v>
      </c>
      <c r="N18" s="53">
        <v>142</v>
      </c>
      <c r="O18" s="53">
        <v>135</v>
      </c>
      <c r="P18" s="53">
        <v>133</v>
      </c>
      <c r="Q18" s="20"/>
      <c r="R18" s="20"/>
      <c r="S18" s="20"/>
    </row>
    <row r="19" spans="1:19" ht="23.15" customHeight="1" x14ac:dyDescent="0.4">
      <c r="A19" s="87"/>
      <c r="B19" s="110"/>
      <c r="C19" s="54" t="s">
        <v>32</v>
      </c>
      <c r="D19" s="55">
        <v>651</v>
      </c>
      <c r="E19" s="56">
        <v>99</v>
      </c>
      <c r="F19" s="57">
        <v>82</v>
      </c>
      <c r="G19" s="57">
        <v>64</v>
      </c>
      <c r="H19" s="57">
        <v>76</v>
      </c>
      <c r="I19" s="57">
        <v>55</v>
      </c>
      <c r="J19" s="57">
        <v>50</v>
      </c>
      <c r="K19" s="57">
        <v>54</v>
      </c>
      <c r="L19" s="57">
        <v>35</v>
      </c>
      <c r="M19" s="57">
        <v>31</v>
      </c>
      <c r="N19" s="57">
        <v>32</v>
      </c>
      <c r="O19" s="57">
        <v>35</v>
      </c>
      <c r="P19" s="57">
        <v>38</v>
      </c>
      <c r="Q19" s="20"/>
      <c r="R19" s="20"/>
      <c r="S19" s="20"/>
    </row>
    <row r="20" spans="1:19" ht="23.15" customHeight="1" x14ac:dyDescent="0.4">
      <c r="A20" s="87"/>
      <c r="B20" s="110"/>
      <c r="C20" s="58" t="s">
        <v>33</v>
      </c>
      <c r="D20" s="59">
        <v>632</v>
      </c>
      <c r="E20" s="60">
        <v>62</v>
      </c>
      <c r="F20" s="61">
        <v>58</v>
      </c>
      <c r="G20" s="61">
        <v>61</v>
      </c>
      <c r="H20" s="61">
        <v>71</v>
      </c>
      <c r="I20" s="61">
        <v>64</v>
      </c>
      <c r="J20" s="61">
        <v>45</v>
      </c>
      <c r="K20" s="61">
        <v>53</v>
      </c>
      <c r="L20" s="61">
        <v>55</v>
      </c>
      <c r="M20" s="61">
        <v>44</v>
      </c>
      <c r="N20" s="61">
        <v>38</v>
      </c>
      <c r="O20" s="61">
        <v>39</v>
      </c>
      <c r="P20" s="61">
        <v>42</v>
      </c>
      <c r="Q20" s="20"/>
      <c r="R20" s="20"/>
      <c r="S20" s="20"/>
    </row>
    <row r="21" spans="1:19" ht="23.15" customHeight="1" x14ac:dyDescent="0.4">
      <c r="A21" s="87"/>
      <c r="B21" s="110"/>
      <c r="C21" s="62" t="s">
        <v>34</v>
      </c>
      <c r="D21" s="55">
        <v>272</v>
      </c>
      <c r="E21" s="57">
        <v>28</v>
      </c>
      <c r="F21" s="57">
        <v>23</v>
      </c>
      <c r="G21" s="57">
        <v>25</v>
      </c>
      <c r="H21" s="57">
        <v>23</v>
      </c>
      <c r="I21" s="57">
        <v>22</v>
      </c>
      <c r="J21" s="57">
        <v>17</v>
      </c>
      <c r="K21" s="57">
        <v>18</v>
      </c>
      <c r="L21" s="57">
        <v>18</v>
      </c>
      <c r="M21" s="57">
        <v>21</v>
      </c>
      <c r="N21" s="57">
        <v>27</v>
      </c>
      <c r="O21" s="57">
        <v>21</v>
      </c>
      <c r="P21" s="57">
        <v>29</v>
      </c>
      <c r="Q21" s="20"/>
      <c r="R21" s="20"/>
      <c r="S21" s="20"/>
    </row>
    <row r="22" spans="1:19" ht="23.15" customHeight="1" thickBot="1" x14ac:dyDescent="0.45">
      <c r="A22" s="88"/>
      <c r="B22" s="111"/>
      <c r="C22" s="58" t="s">
        <v>35</v>
      </c>
      <c r="D22" s="59">
        <v>7961</v>
      </c>
      <c r="E22" s="60">
        <v>517</v>
      </c>
      <c r="F22" s="61">
        <v>569</v>
      </c>
      <c r="G22" s="61">
        <v>734</v>
      </c>
      <c r="H22" s="61">
        <v>698</v>
      </c>
      <c r="I22" s="61">
        <v>755</v>
      </c>
      <c r="J22" s="61">
        <v>750</v>
      </c>
      <c r="K22" s="61">
        <v>804</v>
      </c>
      <c r="L22" s="61">
        <v>757</v>
      </c>
      <c r="M22" s="61">
        <v>606</v>
      </c>
      <c r="N22" s="61">
        <v>683</v>
      </c>
      <c r="O22" s="61">
        <v>533</v>
      </c>
      <c r="P22" s="61">
        <v>555</v>
      </c>
      <c r="Q22" s="20"/>
      <c r="R22" s="20"/>
      <c r="S22" s="20"/>
    </row>
    <row r="23" spans="1:19" ht="23.15" customHeight="1" thickTop="1" thickBot="1" x14ac:dyDescent="0.45">
      <c r="A23" s="112" t="s">
        <v>36</v>
      </c>
      <c r="B23" s="112"/>
      <c r="C23" s="113"/>
      <c r="D23" s="37">
        <v>27723</v>
      </c>
      <c r="E23" s="38">
        <v>2074</v>
      </c>
      <c r="F23" s="39">
        <v>2175</v>
      </c>
      <c r="G23" s="39">
        <v>2578</v>
      </c>
      <c r="H23" s="39">
        <v>2547</v>
      </c>
      <c r="I23" s="39">
        <v>2570</v>
      </c>
      <c r="J23" s="39">
        <v>2347</v>
      </c>
      <c r="K23" s="39">
        <v>2480</v>
      </c>
      <c r="L23" s="39">
        <v>2421</v>
      </c>
      <c r="M23" s="39">
        <v>2197</v>
      </c>
      <c r="N23" s="39">
        <v>2369</v>
      </c>
      <c r="O23" s="39">
        <v>2075</v>
      </c>
      <c r="P23" s="39">
        <v>1890</v>
      </c>
      <c r="Q23" s="40"/>
      <c r="R23" s="40"/>
      <c r="S23" s="40"/>
    </row>
    <row r="24" spans="1:19" s="41" customFormat="1" ht="25.5" customHeight="1" thickTop="1" thickBot="1" x14ac:dyDescent="0.45">
      <c r="A24" s="114" t="s">
        <v>37</v>
      </c>
      <c r="B24" s="114"/>
      <c r="C24" s="115"/>
      <c r="D24" s="63">
        <v>28011</v>
      </c>
      <c r="E24" s="64">
        <v>2092</v>
      </c>
      <c r="F24" s="65">
        <v>2202</v>
      </c>
      <c r="G24" s="65">
        <v>2602</v>
      </c>
      <c r="H24" s="65">
        <v>2565</v>
      </c>
      <c r="I24" s="65">
        <v>2593</v>
      </c>
      <c r="J24" s="65">
        <v>2370</v>
      </c>
      <c r="K24" s="65">
        <v>2508</v>
      </c>
      <c r="L24" s="65">
        <v>2446</v>
      </c>
      <c r="M24" s="65">
        <v>2222</v>
      </c>
      <c r="N24" s="65">
        <v>2399</v>
      </c>
      <c r="O24" s="65">
        <v>2097</v>
      </c>
      <c r="P24" s="65">
        <v>1915</v>
      </c>
      <c r="Q24" s="40"/>
      <c r="R24" s="40"/>
      <c r="S24" s="40"/>
    </row>
    <row r="25" spans="1:19" s="41" customFormat="1" ht="25.5" customHeight="1" x14ac:dyDescent="0.4">
      <c r="A25" s="94" t="s">
        <v>38</v>
      </c>
      <c r="B25" s="96" t="s">
        <v>21</v>
      </c>
      <c r="C25" s="66" t="s">
        <v>39</v>
      </c>
      <c r="D25" s="67">
        <v>590</v>
      </c>
      <c r="E25" s="68">
        <v>43</v>
      </c>
      <c r="F25" s="69">
        <v>38</v>
      </c>
      <c r="G25" s="69">
        <v>55</v>
      </c>
      <c r="H25" s="69">
        <v>63</v>
      </c>
      <c r="I25" s="69">
        <v>44</v>
      </c>
      <c r="J25" s="69">
        <v>34</v>
      </c>
      <c r="K25" s="69">
        <v>34</v>
      </c>
      <c r="L25" s="69">
        <v>45</v>
      </c>
      <c r="M25" s="69">
        <v>63</v>
      </c>
      <c r="N25" s="69">
        <v>74</v>
      </c>
      <c r="O25" s="69">
        <v>43</v>
      </c>
      <c r="P25" s="69">
        <v>54</v>
      </c>
      <c r="Q25" s="40"/>
      <c r="R25" s="40"/>
      <c r="S25" s="40"/>
    </row>
    <row r="26" spans="1:19" s="41" customFormat="1" ht="25.5" customHeight="1" x14ac:dyDescent="0.4">
      <c r="A26" s="87"/>
      <c r="B26" s="97"/>
      <c r="C26" s="70" t="s">
        <v>40</v>
      </c>
      <c r="D26" s="71">
        <v>111</v>
      </c>
      <c r="E26" s="72">
        <v>7</v>
      </c>
      <c r="F26" s="73">
        <v>9</v>
      </c>
      <c r="G26" s="73">
        <v>9</v>
      </c>
      <c r="H26" s="73">
        <v>10</v>
      </c>
      <c r="I26" s="73">
        <v>6</v>
      </c>
      <c r="J26" s="73">
        <v>10</v>
      </c>
      <c r="K26" s="73">
        <v>9</v>
      </c>
      <c r="L26" s="73">
        <v>8</v>
      </c>
      <c r="M26" s="73">
        <v>8</v>
      </c>
      <c r="N26" s="73">
        <v>12</v>
      </c>
      <c r="O26" s="73">
        <v>9</v>
      </c>
      <c r="P26" s="73">
        <v>14</v>
      </c>
      <c r="Q26" s="40"/>
      <c r="R26" s="40"/>
      <c r="S26" s="40"/>
    </row>
    <row r="27" spans="1:19" s="41" customFormat="1" ht="25.5" customHeight="1" x14ac:dyDescent="0.4">
      <c r="A27" s="87"/>
      <c r="B27" s="97"/>
      <c r="C27" s="62" t="s">
        <v>41</v>
      </c>
      <c r="D27" s="55">
        <v>898</v>
      </c>
      <c r="E27" s="56">
        <v>74</v>
      </c>
      <c r="F27" s="57">
        <v>62</v>
      </c>
      <c r="G27" s="57">
        <v>59</v>
      </c>
      <c r="H27" s="57">
        <v>71</v>
      </c>
      <c r="I27" s="57">
        <v>58</v>
      </c>
      <c r="J27" s="57">
        <v>77</v>
      </c>
      <c r="K27" s="57">
        <v>76</v>
      </c>
      <c r="L27" s="57">
        <v>108</v>
      </c>
      <c r="M27" s="57">
        <v>76</v>
      </c>
      <c r="N27" s="57">
        <v>96</v>
      </c>
      <c r="O27" s="57">
        <v>71</v>
      </c>
      <c r="P27" s="57">
        <v>70</v>
      </c>
      <c r="Q27" s="40"/>
      <c r="R27" s="40"/>
      <c r="S27" s="40"/>
    </row>
    <row r="28" spans="1:19" s="41" customFormat="1" ht="25.5" customHeight="1" thickBot="1" x14ac:dyDescent="0.45">
      <c r="A28" s="95"/>
      <c r="B28" s="98"/>
      <c r="C28" s="74" t="s">
        <v>42</v>
      </c>
      <c r="D28" s="75">
        <v>2413</v>
      </c>
      <c r="E28" s="76">
        <v>165</v>
      </c>
      <c r="F28" s="77">
        <v>190</v>
      </c>
      <c r="G28" s="77">
        <v>213</v>
      </c>
      <c r="H28" s="77">
        <v>223</v>
      </c>
      <c r="I28" s="77">
        <v>206</v>
      </c>
      <c r="J28" s="77">
        <v>210</v>
      </c>
      <c r="K28" s="77">
        <v>218</v>
      </c>
      <c r="L28" s="77">
        <v>202</v>
      </c>
      <c r="M28" s="77">
        <v>192</v>
      </c>
      <c r="N28" s="77">
        <v>187</v>
      </c>
      <c r="O28" s="77">
        <v>188</v>
      </c>
      <c r="P28" s="77">
        <v>219</v>
      </c>
      <c r="Q28" s="40"/>
      <c r="R28" s="40"/>
      <c r="S28" s="40"/>
    </row>
    <row r="29" spans="1:19" s="41" customFormat="1" ht="11.15" customHeight="1" x14ac:dyDescent="0.4">
      <c r="A29" s="78" t="s">
        <v>43</v>
      </c>
      <c r="B29" s="78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</row>
    <row r="30" spans="1:19" ht="11.15" customHeight="1" x14ac:dyDescent="0.4">
      <c r="A30" s="80" t="s">
        <v>45</v>
      </c>
      <c r="B30" s="80"/>
      <c r="C30" s="4"/>
    </row>
    <row r="31" spans="1:19" ht="11.15" customHeight="1" x14ac:dyDescent="0.4">
      <c r="A31" s="80" t="s">
        <v>44</v>
      </c>
      <c r="B31" s="80"/>
      <c r="C31" s="4"/>
    </row>
    <row r="32" spans="1:19" x14ac:dyDescent="0.4">
      <c r="A32" s="80"/>
    </row>
    <row r="33" spans="1:41" x14ac:dyDescent="0.4">
      <c r="U33" s="81"/>
      <c r="W33" s="81"/>
      <c r="Y33" s="81"/>
      <c r="AA33" s="81"/>
      <c r="AC33" s="81"/>
    </row>
    <row r="36" spans="1:41" s="41" customFormat="1" x14ac:dyDescent="0.4">
      <c r="A36" s="4"/>
      <c r="B36" s="4"/>
      <c r="C36" s="7"/>
      <c r="D36" s="82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</row>
    <row r="37" spans="1:41" s="41" customFormat="1" x14ac:dyDescent="0.4">
      <c r="A37" s="4"/>
      <c r="B37" s="4"/>
      <c r="C37" s="7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</row>
    <row r="38" spans="1:41" s="41" customFormat="1" x14ac:dyDescent="0.4">
      <c r="A38" s="4"/>
      <c r="B38" s="4"/>
      <c r="C38" s="7"/>
      <c r="D38" s="4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</row>
    <row r="39" spans="1:41" s="41" customFormat="1" x14ac:dyDescent="0.4">
      <c r="A39" s="4"/>
      <c r="B39" s="4"/>
      <c r="C39" s="7"/>
      <c r="D39" s="82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</row>
    <row r="40" spans="1:41" s="41" customFormat="1" x14ac:dyDescent="0.4">
      <c r="A40" s="4"/>
      <c r="B40" s="4"/>
      <c r="C40" s="7"/>
      <c r="D40" s="82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</row>
    <row r="41" spans="1:41" s="41" customFormat="1" x14ac:dyDescent="0.4">
      <c r="A41" s="4"/>
      <c r="B41" s="4"/>
      <c r="C41" s="7"/>
      <c r="D41" s="82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</row>
    <row r="42" spans="1:41" s="41" customFormat="1" x14ac:dyDescent="0.4">
      <c r="A42" s="4"/>
      <c r="B42" s="4"/>
      <c r="C42" s="7"/>
      <c r="D42" s="82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</row>
    <row r="43" spans="1:41" s="41" customFormat="1" x14ac:dyDescent="0.4">
      <c r="A43" s="4"/>
      <c r="B43" s="4"/>
      <c r="C43" s="7"/>
      <c r="D43" s="82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</row>
    <row r="44" spans="1:41" s="41" customFormat="1" x14ac:dyDescent="0.4">
      <c r="A44" s="4"/>
      <c r="B44" s="4"/>
      <c r="C44" s="7"/>
      <c r="D44" s="82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</row>
    <row r="45" spans="1:41" s="41" customFormat="1" x14ac:dyDescent="0.4">
      <c r="A45" s="4"/>
      <c r="B45" s="4"/>
      <c r="C45" s="7"/>
      <c r="D45" s="82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</row>
    <row r="46" spans="1:41" s="41" customFormat="1" x14ac:dyDescent="0.4">
      <c r="A46" s="4"/>
      <c r="B46" s="4"/>
      <c r="C46" s="7"/>
      <c r="D46" s="82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</row>
    <row r="47" spans="1:41" s="41" customFormat="1" x14ac:dyDescent="0.4">
      <c r="A47" s="4"/>
      <c r="B47" s="4"/>
      <c r="C47" s="7"/>
      <c r="D47" s="82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</row>
    <row r="48" spans="1:41" s="41" customFormat="1" x14ac:dyDescent="0.4">
      <c r="A48" s="4"/>
      <c r="B48" s="4"/>
      <c r="C48" s="7"/>
      <c r="D48" s="82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</row>
    <row r="49" spans="1:41" s="41" customFormat="1" x14ac:dyDescent="0.4">
      <c r="A49" s="4"/>
      <c r="B49" s="4"/>
      <c r="C49" s="7"/>
      <c r="D49" s="82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</row>
    <row r="50" spans="1:41" s="41" customFormat="1" x14ac:dyDescent="0.4">
      <c r="A50" s="4"/>
      <c r="B50" s="4"/>
      <c r="C50" s="7"/>
      <c r="D50" s="82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</row>
    <row r="51" spans="1:41" s="41" customFormat="1" x14ac:dyDescent="0.4">
      <c r="A51" s="4"/>
      <c r="B51" s="4"/>
      <c r="C51" s="7"/>
      <c r="D51" s="82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</row>
    <row r="52" spans="1:41" s="41" customFormat="1" x14ac:dyDescent="0.4">
      <c r="A52" s="4"/>
      <c r="B52" s="4"/>
      <c r="C52" s="7"/>
      <c r="D52" s="82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</row>
    <row r="53" spans="1:41" s="41" customFormat="1" x14ac:dyDescent="0.4">
      <c r="A53" s="4"/>
      <c r="B53" s="4"/>
      <c r="C53" s="7"/>
      <c r="D53" s="82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</row>
    <row r="54" spans="1:41" s="41" customFormat="1" x14ac:dyDescent="0.4">
      <c r="A54" s="4"/>
      <c r="B54" s="4"/>
      <c r="C54" s="7"/>
      <c r="D54" s="82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</row>
    <row r="55" spans="1:41" s="41" customFormat="1" x14ac:dyDescent="0.4">
      <c r="A55" s="4"/>
      <c r="B55" s="4"/>
      <c r="C55" s="7"/>
      <c r="D55" s="82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</row>
  </sheetData>
  <mergeCells count="16">
    <mergeCell ref="A15:B16"/>
    <mergeCell ref="A17:A22"/>
    <mergeCell ref="B17:B22"/>
    <mergeCell ref="A23:C23"/>
    <mergeCell ref="A24:C24"/>
    <mergeCell ref="A25:A28"/>
    <mergeCell ref="B25:B28"/>
    <mergeCell ref="A7:B8"/>
    <mergeCell ref="C7:C8"/>
    <mergeCell ref="D7:D8"/>
    <mergeCell ref="E7:P7"/>
    <mergeCell ref="R7:S7"/>
    <mergeCell ref="A9:A14"/>
    <mergeCell ref="C9:C10"/>
    <mergeCell ref="C11:C12"/>
    <mergeCell ref="C13:C14"/>
  </mergeCells>
  <conditionalFormatting sqref="E9:P10 E13:P28">
    <cfRule type="cellIs" dxfId="3" priority="4" stopIfTrue="1" operator="equal">
      <formula>0</formula>
    </cfRule>
  </conditionalFormatting>
  <conditionalFormatting sqref="A23:C24 C15:C18 A15">
    <cfRule type="cellIs" dxfId="2" priority="3" stopIfTrue="1" operator="equal">
      <formula>0</formula>
    </cfRule>
  </conditionalFormatting>
  <conditionalFormatting sqref="E11:P12">
    <cfRule type="cellIs" dxfId="1" priority="2" stopIfTrue="1" operator="equal">
      <formula>0</formula>
    </cfRule>
  </conditionalFormatting>
  <conditionalFormatting sqref="A32">
    <cfRule type="cellIs" dxfId="0" priority="1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PPV (mensal)2022 (site) </vt:lpstr>
      <vt:lpstr>'PPV (mensal)2022 (site) 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Regimar.Campos</dc:creator>
  <cp:lastModifiedBy>Regimar.Campos</cp:lastModifiedBy>
  <cp:lastPrinted>2023-02-02T14:42:26Z</cp:lastPrinted>
  <dcterms:created xsi:type="dcterms:W3CDTF">2023-01-02T16:41:19Z</dcterms:created>
  <dcterms:modified xsi:type="dcterms:W3CDTF">2024-02-02T13:29:18Z</dcterms:modified>
</cp:coreProperties>
</file>