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11668417669\Desktop\SITE\SETEMBRO\SETEMBRO - data do fato - site\EXCEL\"/>
    </mc:Choice>
  </mc:AlternateContent>
  <bookViews>
    <workbookView xWindow="0" yWindow="135" windowWidth="19155" windowHeight="11310"/>
  </bookViews>
  <sheets>
    <sheet name="OESTE" sheetId="11" r:id="rId1"/>
  </sheets>
  <definedNames>
    <definedName name="_xlnm.Print_Area" localSheetId="0">OESTE!$A$1:$O$34</definedName>
  </definedNames>
  <calcPr calcId="152511"/>
</workbook>
</file>

<file path=xl/connections.xml><?xml version="1.0" encoding="utf-8"?>
<connections xmlns="http://schemas.openxmlformats.org/spreadsheetml/2006/main">
  <connection id="1" sourceFile="C:\SOSP\BANCOS DE DADOS\GERAL.mdb" keepAlive="1" name="GERAL Consulta KPI" type="5" refreshedVersion="5" saveData="1">
    <dbPr connection="Provider=Microsoft.ACE.OLEDB.12.0;User ID=Admin;Data Source=C:\SOSP\BANCOS DE DADOS\GERAL - data do fato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Consulta KPI" commandType="3"/>
  </connection>
  <connection id="2" sourceFile="C:\SOSP\BANCOS DE DADOS\GERAL.mdb" odcFile="C:\Users\33667128134\Documents\Minhas fontes de dados\GERAL CVLI_CCP.odc" keepAlive="1" name="GERAL CVLI_CCP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CVLI_CCP" commandType="3"/>
  </connection>
  <connection id="3" sourceFile="C:\SOSP\BANCOS DE DADOS\GERAL.mdb" odcFile="C:\Users\33667128134\Documents\Minhas fontes de dados\GERAL Geral 2009_10.odc" keepAlive="1" name="GERAL Geral 2009_10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Geral 2009_10" commandType="3"/>
  </connection>
</connections>
</file>

<file path=xl/sharedStrings.xml><?xml version="1.0" encoding="utf-8"?>
<sst xmlns="http://schemas.openxmlformats.org/spreadsheetml/2006/main" count="49" uniqueCount="49">
  <si>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</si>
  <si>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</si>
  <si>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</si>
  <si>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NATUREZA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</si>
  <si>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</si>
  <si>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</si>
  <si>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</si>
  <si>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</si>
  <si>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</si>
  <si>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</si>
  <si>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</si>
  <si>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</si>
  <si>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</si>
  <si>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</si>
  <si>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</si>
  <si>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</si>
  <si>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</si>
  <si>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1. C.V.L.I. - CRIMES VIOLENTOS LETAIS INTENCIONAIS</t>
  </si>
  <si>
    <t>HOMICÍDIO</t>
  </si>
  <si>
    <t>LATROCÍNIO</t>
  </si>
  <si>
    <t>LESÃO CORPORAL SEG. DE MORTE</t>
  </si>
  <si>
    <t>1.TOTAL C.V.L.I.</t>
  </si>
  <si>
    <t>2. C.C.P. -                                                      CRIMES CONTRA O PATRIMÔNIO</t>
  </si>
  <si>
    <t>ROUBO A TRANSEUNTE</t>
  </si>
  <si>
    <t>ROUBO DE VEÍCULO</t>
  </si>
  <si>
    <r>
      <t xml:space="preserve">ROUBO EM COMÉRCIO </t>
    </r>
    <r>
      <rPr>
        <b/>
        <sz val="10"/>
        <rFont val="Arial"/>
        <family val="2"/>
      </rPr>
      <t>*</t>
    </r>
  </si>
  <si>
    <t>FURTO EM VEÍCULO</t>
  </si>
  <si>
    <t>2. TOTAL C.C.P.</t>
  </si>
  <si>
    <t>3. OUTROS CRIMES</t>
  </si>
  <si>
    <t>TENTATIVA DE HOMICÍDIO</t>
  </si>
  <si>
    <t>ESTUPRO</t>
  </si>
  <si>
    <t>ROUBO EM RESIDÊNCIA</t>
  </si>
  <si>
    <t>FURTO A TRANSEUNTE</t>
  </si>
  <si>
    <t>3. TOTAL OUTROS CRIMES</t>
  </si>
  <si>
    <t>4. PRODUTIVIDADE POLICIAL</t>
  </si>
  <si>
    <t>TRÁFICO DE DROGAS</t>
  </si>
  <si>
    <t>USO E PORTE DE DROGAS</t>
  </si>
  <si>
    <t>POSSE/PORTE DE ARMA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</si>
  <si>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</si>
  <si>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</si>
  <si>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Fonte: Banco Millenium - GEPAD/CCTD/SGI/SSPDF</t>
  </si>
  <si>
    <t>* Obs. 3: Foram agrupadas as naturezas de roubo em comércio, a casas lotéricas e a postos de combustíveis.</t>
  </si>
  <si>
    <t>REGIÃO INTEGRADA OESTE</t>
  </si>
  <si>
    <t>ROUBO EM TRANSPORTE COLETIVO</t>
  </si>
  <si>
    <t>TENTATIVA DE LATROCÍNIO</t>
  </si>
  <si>
    <t>TOTAL CRIMES (CVLI + CCP)</t>
  </si>
  <si>
    <t xml:space="preserve">COMPARATIVO MENSAL 2018 - POR NATUREZA </t>
  </si>
  <si>
    <t>Obs: Dados do ano 2018 atualizados em 01/10/18, pela data do fato, estando sujeitos a alterações.</t>
  </si>
  <si>
    <t>BALANÇO CRIMINAL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</si>
</sst>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2">
    <xf numFmtId="0" fontId="0" fillId="0" borderId="0" xfId="0"/>
    <xf numFmtId="49" fontId="2" fillId="0" borderId="0" xfId="1" applyNumberFormat="1" applyFont="1"/>
    <xf numFmtId="49" fontId="3" fillId="0" borderId="0" xfId="1" applyNumberFormat="1" applyFont="1" applyAlignment="1"/>
    <xf numFmtId="0" fontId="1" fillId="0" borderId="0" xfId="1" applyNumberFormat="1" applyFont="1" applyAlignment="1">
      <alignment vertical="center"/>
    </xf>
    <xf numFmtId="0" fontId="4" fillId="2" borderId="0" xfId="1" quotePrefix="1" applyNumberFormat="1" applyFont="1" applyFill="1" applyAlignment="1">
      <alignment vertical="center"/>
    </xf>
    <xf numFmtId="0" fontId="1" fillId="2" borderId="1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9" fillId="3" borderId="5" xfId="1" applyNumberFormat="1" applyFont="1" applyFill="1" applyBorder="1" applyAlignment="1">
      <alignment horizontal="center" vertical="center"/>
    </xf>
    <xf numFmtId="0" fontId="9" fillId="3" borderId="8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vertical="center"/>
    </xf>
    <xf numFmtId="0" fontId="10" fillId="0" borderId="11" xfId="1" applyNumberFormat="1" applyFont="1" applyBorder="1" applyAlignment="1">
      <alignment horizontal="center" vertical="center"/>
    </xf>
    <xf numFmtId="0" fontId="10" fillId="0" borderId="9" xfId="1" applyNumberFormat="1" applyFont="1" applyBorder="1" applyAlignment="1">
      <alignment horizontal="center" vertical="center"/>
    </xf>
    <xf numFmtId="0" fontId="10" fillId="0" borderId="12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4" xfId="1" applyNumberFormat="1" applyFont="1" applyBorder="1" applyAlignment="1">
      <alignment vertical="center"/>
    </xf>
    <xf numFmtId="0" fontId="10" fillId="0" borderId="15" xfId="1" applyNumberFormat="1" applyFont="1" applyBorder="1" applyAlignment="1">
      <alignment horizontal="center" vertical="center"/>
    </xf>
    <xf numFmtId="0" fontId="10" fillId="0" borderId="13" xfId="1" applyNumberFormat="1" applyFont="1" applyBorder="1" applyAlignment="1">
      <alignment horizontal="center" vertical="center"/>
    </xf>
    <xf numFmtId="0" fontId="10" fillId="0" borderId="16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vertical="center"/>
    </xf>
    <xf numFmtId="0" fontId="10" fillId="0" borderId="19" xfId="1" applyNumberFormat="1" applyFont="1" applyBorder="1" applyAlignment="1">
      <alignment horizontal="center" vertical="center"/>
    </xf>
    <xf numFmtId="0" fontId="10" fillId="0" borderId="17" xfId="1" applyNumberFormat="1" applyFont="1" applyBorder="1" applyAlignment="1">
      <alignment horizontal="center" vertical="center"/>
    </xf>
    <xf numFmtId="0" fontId="10" fillId="0" borderId="20" xfId="1" applyNumberFormat="1" applyFont="1" applyBorder="1" applyAlignment="1">
      <alignment horizontal="center" vertical="center"/>
    </xf>
    <xf numFmtId="0" fontId="10" fillId="3" borderId="23" xfId="1" applyNumberFormat="1" applyFont="1" applyFill="1" applyBorder="1" applyAlignment="1">
      <alignment horizontal="center" vertical="center" wrapText="1"/>
    </xf>
    <xf numFmtId="0" fontId="10" fillId="3" borderId="21" xfId="1" applyNumberFormat="1" applyFont="1" applyFill="1" applyBorder="1" applyAlignment="1">
      <alignment horizontal="center" vertical="center" wrapText="1"/>
    </xf>
    <xf numFmtId="0" fontId="10" fillId="3" borderId="24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horizontal="center" vertical="center"/>
    </xf>
    <xf numFmtId="0" fontId="11" fillId="4" borderId="29" xfId="1" applyNumberFormat="1" applyFont="1" applyFill="1" applyBorder="1" applyAlignment="1">
      <alignment horizontal="center" vertical="center" wrapText="1"/>
    </xf>
    <xf numFmtId="0" fontId="7" fillId="4" borderId="27" xfId="1" applyNumberFormat="1" applyFont="1" applyFill="1" applyBorder="1" applyAlignment="1">
      <alignment horizontal="center" vertical="center" wrapText="1"/>
    </xf>
    <xf numFmtId="0" fontId="7" fillId="4" borderId="30" xfId="1" applyNumberFormat="1" applyFont="1" applyFill="1" applyBorder="1" applyAlignment="1">
      <alignment horizontal="center" vertical="center" wrapText="1"/>
    </xf>
    <xf numFmtId="0" fontId="1" fillId="0" borderId="31" xfId="1" applyNumberFormat="1" applyFont="1" applyBorder="1" applyAlignment="1">
      <alignment vertical="center"/>
    </xf>
    <xf numFmtId="0" fontId="10" fillId="0" borderId="32" xfId="1" applyNumberFormat="1" applyFont="1" applyBorder="1" applyAlignment="1">
      <alignment horizontal="center" vertical="center"/>
    </xf>
    <xf numFmtId="0" fontId="10" fillId="0" borderId="34" xfId="1" applyNumberFormat="1" applyFont="1" applyBorder="1" applyAlignment="1">
      <alignment horizontal="center" vertical="center"/>
    </xf>
    <xf numFmtId="0" fontId="1" fillId="0" borderId="36" xfId="1" applyNumberFormat="1" applyFont="1" applyBorder="1" applyAlignment="1">
      <alignment vertical="center"/>
    </xf>
    <xf numFmtId="0" fontId="10" fillId="0" borderId="37" xfId="1" applyNumberFormat="1" applyFont="1" applyBorder="1" applyAlignment="1">
      <alignment horizontal="center" vertical="center"/>
    </xf>
    <xf numFmtId="0" fontId="1" fillId="0" borderId="3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vertical="center"/>
    </xf>
    <xf numFmtId="0" fontId="2" fillId="0" borderId="0" xfId="1" applyNumberFormat="1" applyFont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Alignment="1">
      <alignment vertical="center"/>
    </xf>
    <xf numFmtId="0" fontId="1" fillId="2" borderId="0" xfId="1" applyNumberFormat="1" applyFont="1" applyFill="1" applyAlignment="1">
      <alignment vertical="center"/>
    </xf>
    <xf numFmtId="0" fontId="10" fillId="0" borderId="39" xfId="1" applyNumberFormat="1" applyFont="1" applyBorder="1" applyAlignment="1">
      <alignment horizontal="center" vertical="center"/>
    </xf>
    <xf numFmtId="0" fontId="10" fillId="0" borderId="40" xfId="1" applyNumberFormat="1" applyFont="1" applyBorder="1" applyAlignment="1">
      <alignment horizontal="center" vertical="center"/>
    </xf>
    <xf numFmtId="0" fontId="10" fillId="0" borderId="41" xfId="1" applyNumberFormat="1" applyFont="1" applyBorder="1" applyAlignment="1">
      <alignment horizontal="center" vertical="center"/>
    </xf>
    <xf numFmtId="0" fontId="10" fillId="0" borderId="42" xfId="1" applyNumberFormat="1" applyFont="1" applyBorder="1" applyAlignment="1">
      <alignment horizontal="center" vertical="center"/>
    </xf>
    <xf numFmtId="0" fontId="10" fillId="0" borderId="43" xfId="1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vertical="center"/>
    </xf>
    <xf numFmtId="0" fontId="7" fillId="3" borderId="21" xfId="1" applyNumberFormat="1" applyFont="1" applyFill="1" applyBorder="1" applyAlignment="1">
      <alignment horizontal="center" vertical="center"/>
    </xf>
    <xf numFmtId="0" fontId="7" fillId="3" borderId="22" xfId="1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center" vertical="center" wrapText="1"/>
    </xf>
    <xf numFmtId="0" fontId="6" fillId="3" borderId="6" xfId="1" applyNumberFormat="1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center" vertical="center"/>
    </xf>
    <xf numFmtId="0" fontId="6" fillId="3" borderId="7" xfId="1" applyNumberFormat="1" applyFont="1" applyFill="1" applyBorder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8" fillId="3" borderId="9" xfId="1" applyNumberFormat="1" applyFont="1" applyFill="1" applyBorder="1" applyAlignment="1">
      <alignment horizontal="center" vertical="center" textRotation="90" wrapText="1"/>
    </xf>
    <xf numFmtId="0" fontId="8" fillId="3" borderId="13" xfId="1" applyNumberFormat="1" applyFont="1" applyFill="1" applyBorder="1" applyAlignment="1">
      <alignment horizontal="center" vertical="center" textRotation="90" wrapText="1"/>
    </xf>
    <xf numFmtId="0" fontId="8" fillId="3" borderId="17" xfId="1" applyNumberFormat="1" applyFont="1" applyFill="1" applyBorder="1" applyAlignment="1">
      <alignment horizontal="center" vertical="center" textRotation="90" wrapText="1"/>
    </xf>
    <xf numFmtId="0" fontId="8" fillId="3" borderId="25" xfId="1" applyNumberFormat="1" applyFont="1" applyFill="1" applyBorder="1" applyAlignment="1">
      <alignment horizontal="center" vertical="center" textRotation="90" wrapText="1"/>
    </xf>
    <xf numFmtId="0" fontId="8" fillId="3" borderId="26" xfId="1" applyNumberFormat="1" applyFont="1" applyFill="1" applyBorder="1" applyAlignment="1">
      <alignment horizontal="center" vertical="center" textRotation="90" wrapText="1"/>
    </xf>
    <xf numFmtId="0" fontId="7" fillId="4" borderId="27" xfId="1" applyNumberFormat="1" applyFont="1" applyFill="1" applyBorder="1" applyAlignment="1">
      <alignment horizontal="center" vertical="center"/>
    </xf>
    <xf numFmtId="0" fontId="7" fillId="4" borderId="28" xfId="1" applyNumberFormat="1" applyFont="1" applyFill="1" applyBorder="1" applyAlignment="1">
      <alignment horizontal="center" vertical="center"/>
    </xf>
    <xf numFmtId="0" fontId="8" fillId="3" borderId="33" xfId="1" applyNumberFormat="1" applyFont="1" applyFill="1" applyBorder="1" applyAlignment="1">
      <alignment horizontal="center" vertical="center" textRotation="90" wrapText="1"/>
    </xf>
    <xf numFmtId="0" fontId="12" fillId="3" borderId="35" xfId="1" applyFont="1" applyFill="1" applyBorder="1" applyAlignment="1">
      <alignment horizontal="center" vertical="center" textRotation="90" wrapText="1"/>
    </xf>
    <xf numFmtId="0" fontId="12" fillId="3" borderId="26" xfId="1" applyFont="1" applyFill="1" applyBorder="1" applyAlignment="1">
      <alignment horizontal="center" vertical="center" textRotation="90" wrapText="1"/>
    </xf>
    <xf numFmtId="0" fontId="12" fillId="3" borderId="33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3"/>
    <cellStyle name="Porcentagem 2 2" xfId="2"/>
    <cellStyle name="Separador de milhares 2" xfId="4"/>
    <cellStyle name="Separador de milhares 2 2" xfId="5"/>
  </cellStyles>
  <dxfs count="4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0547350" cy="556933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E DA PAZ SOCIAL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tabSelected="1" zoomScale="90" zoomScaleNormal="90" zoomScaleSheetLayoutView="100" workbookViewId="0">
      <selection activeCell="B6" sqref="B6"/>
    </sheetView>
  </sheetViews>
  <sheetFormatPr defaultRowHeight="12.75" x14ac:dyDescent="0.25"/>
  <cols>
    <col min="1" max="1" width="10.85546875" style="3" customWidth="1"/>
    <col min="2" max="2" width="32.42578125" style="8" customWidth="1"/>
    <col min="3" max="3" width="10.42578125" style="3" customWidth="1"/>
    <col min="4" max="15" width="8.7109375" style="3" customWidth="1"/>
    <col min="16" max="17" width="5.7109375" style="3" customWidth="1"/>
    <col min="18" max="212" width="9.140625" style="3"/>
    <col min="213" max="213" width="10.85546875" style="3" customWidth="1"/>
    <col min="214" max="214" width="32.42578125" style="3" customWidth="1"/>
    <col min="215" max="215" width="10.42578125" style="3" customWidth="1"/>
    <col min="216" max="224" width="7.7109375" style="3" customWidth="1"/>
    <col min="225" max="229" width="5.7109375" style="3" customWidth="1"/>
    <col min="230" max="230" width="9.140625" style="3" customWidth="1"/>
    <col min="231" max="468" width="9.140625" style="3"/>
    <col min="469" max="469" width="10.85546875" style="3" customWidth="1"/>
    <col min="470" max="470" width="32.42578125" style="3" customWidth="1"/>
    <col min="471" max="471" width="10.42578125" style="3" customWidth="1"/>
    <col min="472" max="480" width="7.7109375" style="3" customWidth="1"/>
    <col min="481" max="485" width="5.7109375" style="3" customWidth="1"/>
    <col min="486" max="486" width="9.140625" style="3" customWidth="1"/>
    <col min="487" max="724" width="9.140625" style="3"/>
    <col min="725" max="725" width="10.85546875" style="3" customWidth="1"/>
    <col min="726" max="726" width="32.42578125" style="3" customWidth="1"/>
    <col min="727" max="727" width="10.42578125" style="3" customWidth="1"/>
    <col min="728" max="736" width="7.7109375" style="3" customWidth="1"/>
    <col min="737" max="741" width="5.7109375" style="3" customWidth="1"/>
    <col min="742" max="742" width="9.140625" style="3" customWidth="1"/>
    <col min="743" max="980" width="9.140625" style="3"/>
    <col min="981" max="981" width="10.85546875" style="3" customWidth="1"/>
    <col min="982" max="982" width="32.42578125" style="3" customWidth="1"/>
    <col min="983" max="983" width="10.42578125" style="3" customWidth="1"/>
    <col min="984" max="992" width="7.7109375" style="3" customWidth="1"/>
    <col min="993" max="997" width="5.7109375" style="3" customWidth="1"/>
    <col min="998" max="998" width="9.140625" style="3" customWidth="1"/>
    <col min="999" max="1236" width="9.140625" style="3"/>
    <col min="1237" max="1237" width="10.85546875" style="3" customWidth="1"/>
    <col min="1238" max="1238" width="32.42578125" style="3" customWidth="1"/>
    <col min="1239" max="1239" width="10.42578125" style="3" customWidth="1"/>
    <col min="1240" max="1248" width="7.7109375" style="3" customWidth="1"/>
    <col min="1249" max="1253" width="5.7109375" style="3" customWidth="1"/>
    <col min="1254" max="1254" width="9.140625" style="3" customWidth="1"/>
    <col min="1255" max="1492" width="9.140625" style="3"/>
    <col min="1493" max="1493" width="10.85546875" style="3" customWidth="1"/>
    <col min="1494" max="1494" width="32.42578125" style="3" customWidth="1"/>
    <col min="1495" max="1495" width="10.42578125" style="3" customWidth="1"/>
    <col min="1496" max="1504" width="7.7109375" style="3" customWidth="1"/>
    <col min="1505" max="1509" width="5.7109375" style="3" customWidth="1"/>
    <col min="1510" max="1510" width="9.140625" style="3" customWidth="1"/>
    <col min="1511" max="1748" width="9.140625" style="3"/>
    <col min="1749" max="1749" width="10.85546875" style="3" customWidth="1"/>
    <col min="1750" max="1750" width="32.42578125" style="3" customWidth="1"/>
    <col min="1751" max="1751" width="10.42578125" style="3" customWidth="1"/>
    <col min="1752" max="1760" width="7.7109375" style="3" customWidth="1"/>
    <col min="1761" max="1765" width="5.7109375" style="3" customWidth="1"/>
    <col min="1766" max="1766" width="9.140625" style="3" customWidth="1"/>
    <col min="1767" max="2004" width="9.140625" style="3"/>
    <col min="2005" max="2005" width="10.85546875" style="3" customWidth="1"/>
    <col min="2006" max="2006" width="32.42578125" style="3" customWidth="1"/>
    <col min="2007" max="2007" width="10.42578125" style="3" customWidth="1"/>
    <col min="2008" max="2016" width="7.7109375" style="3" customWidth="1"/>
    <col min="2017" max="2021" width="5.7109375" style="3" customWidth="1"/>
    <col min="2022" max="2022" width="9.140625" style="3" customWidth="1"/>
    <col min="2023" max="2260" width="9.140625" style="3"/>
    <col min="2261" max="2261" width="10.85546875" style="3" customWidth="1"/>
    <col min="2262" max="2262" width="32.42578125" style="3" customWidth="1"/>
    <col min="2263" max="2263" width="10.42578125" style="3" customWidth="1"/>
    <col min="2264" max="2272" width="7.7109375" style="3" customWidth="1"/>
    <col min="2273" max="2277" width="5.7109375" style="3" customWidth="1"/>
    <col min="2278" max="2278" width="9.140625" style="3" customWidth="1"/>
    <col min="2279" max="2516" width="9.140625" style="3"/>
    <col min="2517" max="2517" width="10.85546875" style="3" customWidth="1"/>
    <col min="2518" max="2518" width="32.42578125" style="3" customWidth="1"/>
    <col min="2519" max="2519" width="10.42578125" style="3" customWidth="1"/>
    <col min="2520" max="2528" width="7.7109375" style="3" customWidth="1"/>
    <col min="2529" max="2533" width="5.7109375" style="3" customWidth="1"/>
    <col min="2534" max="2534" width="9.140625" style="3" customWidth="1"/>
    <col min="2535" max="2772" width="9.140625" style="3"/>
    <col min="2773" max="2773" width="10.85546875" style="3" customWidth="1"/>
    <col min="2774" max="2774" width="32.42578125" style="3" customWidth="1"/>
    <col min="2775" max="2775" width="10.42578125" style="3" customWidth="1"/>
    <col min="2776" max="2784" width="7.7109375" style="3" customWidth="1"/>
    <col min="2785" max="2789" width="5.7109375" style="3" customWidth="1"/>
    <col min="2790" max="2790" width="9.140625" style="3" customWidth="1"/>
    <col min="2791" max="3028" width="9.140625" style="3"/>
    <col min="3029" max="3029" width="10.85546875" style="3" customWidth="1"/>
    <col min="3030" max="3030" width="32.42578125" style="3" customWidth="1"/>
    <col min="3031" max="3031" width="10.42578125" style="3" customWidth="1"/>
    <col min="3032" max="3040" width="7.7109375" style="3" customWidth="1"/>
    <col min="3041" max="3045" width="5.7109375" style="3" customWidth="1"/>
    <col min="3046" max="3046" width="9.140625" style="3" customWidth="1"/>
    <col min="3047" max="3284" width="9.140625" style="3"/>
    <col min="3285" max="3285" width="10.85546875" style="3" customWidth="1"/>
    <col min="3286" max="3286" width="32.42578125" style="3" customWidth="1"/>
    <col min="3287" max="3287" width="10.42578125" style="3" customWidth="1"/>
    <col min="3288" max="3296" width="7.7109375" style="3" customWidth="1"/>
    <col min="3297" max="3301" width="5.7109375" style="3" customWidth="1"/>
    <col min="3302" max="3302" width="9.140625" style="3" customWidth="1"/>
    <col min="3303" max="3540" width="9.140625" style="3"/>
    <col min="3541" max="3541" width="10.85546875" style="3" customWidth="1"/>
    <col min="3542" max="3542" width="32.42578125" style="3" customWidth="1"/>
    <col min="3543" max="3543" width="10.42578125" style="3" customWidth="1"/>
    <col min="3544" max="3552" width="7.7109375" style="3" customWidth="1"/>
    <col min="3553" max="3557" width="5.7109375" style="3" customWidth="1"/>
    <col min="3558" max="3558" width="9.140625" style="3" customWidth="1"/>
    <col min="3559" max="3796" width="9.140625" style="3"/>
    <col min="3797" max="3797" width="10.85546875" style="3" customWidth="1"/>
    <col min="3798" max="3798" width="32.42578125" style="3" customWidth="1"/>
    <col min="3799" max="3799" width="10.42578125" style="3" customWidth="1"/>
    <col min="3800" max="3808" width="7.7109375" style="3" customWidth="1"/>
    <col min="3809" max="3813" width="5.7109375" style="3" customWidth="1"/>
    <col min="3814" max="3814" width="9.140625" style="3" customWidth="1"/>
    <col min="3815" max="4052" width="9.140625" style="3"/>
    <col min="4053" max="4053" width="10.85546875" style="3" customWidth="1"/>
    <col min="4054" max="4054" width="32.42578125" style="3" customWidth="1"/>
    <col min="4055" max="4055" width="10.42578125" style="3" customWidth="1"/>
    <col min="4056" max="4064" width="7.7109375" style="3" customWidth="1"/>
    <col min="4065" max="4069" width="5.7109375" style="3" customWidth="1"/>
    <col min="4070" max="4070" width="9.140625" style="3" customWidth="1"/>
    <col min="4071" max="4308" width="9.140625" style="3"/>
    <col min="4309" max="4309" width="10.85546875" style="3" customWidth="1"/>
    <col min="4310" max="4310" width="32.42578125" style="3" customWidth="1"/>
    <col min="4311" max="4311" width="10.42578125" style="3" customWidth="1"/>
    <col min="4312" max="4320" width="7.7109375" style="3" customWidth="1"/>
    <col min="4321" max="4325" width="5.7109375" style="3" customWidth="1"/>
    <col min="4326" max="4326" width="9.140625" style="3" customWidth="1"/>
    <col min="4327" max="4564" width="9.140625" style="3"/>
    <col min="4565" max="4565" width="10.85546875" style="3" customWidth="1"/>
    <col min="4566" max="4566" width="32.42578125" style="3" customWidth="1"/>
    <col min="4567" max="4567" width="10.42578125" style="3" customWidth="1"/>
    <col min="4568" max="4576" width="7.7109375" style="3" customWidth="1"/>
    <col min="4577" max="4581" width="5.7109375" style="3" customWidth="1"/>
    <col min="4582" max="4582" width="9.140625" style="3" customWidth="1"/>
    <col min="4583" max="4820" width="9.140625" style="3"/>
    <col min="4821" max="4821" width="10.85546875" style="3" customWidth="1"/>
    <col min="4822" max="4822" width="32.42578125" style="3" customWidth="1"/>
    <col min="4823" max="4823" width="10.42578125" style="3" customWidth="1"/>
    <col min="4824" max="4832" width="7.7109375" style="3" customWidth="1"/>
    <col min="4833" max="4837" width="5.7109375" style="3" customWidth="1"/>
    <col min="4838" max="4838" width="9.140625" style="3" customWidth="1"/>
    <col min="4839" max="5076" width="9.140625" style="3"/>
    <col min="5077" max="5077" width="10.85546875" style="3" customWidth="1"/>
    <col min="5078" max="5078" width="32.42578125" style="3" customWidth="1"/>
    <col min="5079" max="5079" width="10.42578125" style="3" customWidth="1"/>
    <col min="5080" max="5088" width="7.7109375" style="3" customWidth="1"/>
    <col min="5089" max="5093" width="5.7109375" style="3" customWidth="1"/>
    <col min="5094" max="5094" width="9.140625" style="3" customWidth="1"/>
    <col min="5095" max="5332" width="9.140625" style="3"/>
    <col min="5333" max="5333" width="10.85546875" style="3" customWidth="1"/>
    <col min="5334" max="5334" width="32.42578125" style="3" customWidth="1"/>
    <col min="5335" max="5335" width="10.42578125" style="3" customWidth="1"/>
    <col min="5336" max="5344" width="7.7109375" style="3" customWidth="1"/>
    <col min="5345" max="5349" width="5.7109375" style="3" customWidth="1"/>
    <col min="5350" max="5350" width="9.140625" style="3" customWidth="1"/>
    <col min="5351" max="5588" width="9.140625" style="3"/>
    <col min="5589" max="5589" width="10.85546875" style="3" customWidth="1"/>
    <col min="5590" max="5590" width="32.42578125" style="3" customWidth="1"/>
    <col min="5591" max="5591" width="10.42578125" style="3" customWidth="1"/>
    <col min="5592" max="5600" width="7.7109375" style="3" customWidth="1"/>
    <col min="5601" max="5605" width="5.7109375" style="3" customWidth="1"/>
    <col min="5606" max="5606" width="9.140625" style="3" customWidth="1"/>
    <col min="5607" max="5844" width="9.140625" style="3"/>
    <col min="5845" max="5845" width="10.85546875" style="3" customWidth="1"/>
    <col min="5846" max="5846" width="32.42578125" style="3" customWidth="1"/>
    <col min="5847" max="5847" width="10.42578125" style="3" customWidth="1"/>
    <col min="5848" max="5856" width="7.7109375" style="3" customWidth="1"/>
    <col min="5857" max="5861" width="5.7109375" style="3" customWidth="1"/>
    <col min="5862" max="5862" width="9.140625" style="3" customWidth="1"/>
    <col min="5863" max="6100" width="9.140625" style="3"/>
    <col min="6101" max="6101" width="10.85546875" style="3" customWidth="1"/>
    <col min="6102" max="6102" width="32.42578125" style="3" customWidth="1"/>
    <col min="6103" max="6103" width="10.42578125" style="3" customWidth="1"/>
    <col min="6104" max="6112" width="7.7109375" style="3" customWidth="1"/>
    <col min="6113" max="6117" width="5.7109375" style="3" customWidth="1"/>
    <col min="6118" max="6118" width="9.140625" style="3" customWidth="1"/>
    <col min="6119" max="6356" width="9.140625" style="3"/>
    <col min="6357" max="6357" width="10.85546875" style="3" customWidth="1"/>
    <col min="6358" max="6358" width="32.42578125" style="3" customWidth="1"/>
    <col min="6359" max="6359" width="10.42578125" style="3" customWidth="1"/>
    <col min="6360" max="6368" width="7.7109375" style="3" customWidth="1"/>
    <col min="6369" max="6373" width="5.7109375" style="3" customWidth="1"/>
    <col min="6374" max="6374" width="9.140625" style="3" customWidth="1"/>
    <col min="6375" max="6612" width="9.140625" style="3"/>
    <col min="6613" max="6613" width="10.85546875" style="3" customWidth="1"/>
    <col min="6614" max="6614" width="32.42578125" style="3" customWidth="1"/>
    <col min="6615" max="6615" width="10.42578125" style="3" customWidth="1"/>
    <col min="6616" max="6624" width="7.7109375" style="3" customWidth="1"/>
    <col min="6625" max="6629" width="5.7109375" style="3" customWidth="1"/>
    <col min="6630" max="6630" width="9.140625" style="3" customWidth="1"/>
    <col min="6631" max="6868" width="9.140625" style="3"/>
    <col min="6869" max="6869" width="10.85546875" style="3" customWidth="1"/>
    <col min="6870" max="6870" width="32.42578125" style="3" customWidth="1"/>
    <col min="6871" max="6871" width="10.42578125" style="3" customWidth="1"/>
    <col min="6872" max="6880" width="7.7109375" style="3" customWidth="1"/>
    <col min="6881" max="6885" width="5.7109375" style="3" customWidth="1"/>
    <col min="6886" max="6886" width="9.140625" style="3" customWidth="1"/>
    <col min="6887" max="7124" width="9.140625" style="3"/>
    <col min="7125" max="7125" width="10.85546875" style="3" customWidth="1"/>
    <col min="7126" max="7126" width="32.42578125" style="3" customWidth="1"/>
    <col min="7127" max="7127" width="10.42578125" style="3" customWidth="1"/>
    <col min="7128" max="7136" width="7.7109375" style="3" customWidth="1"/>
    <col min="7137" max="7141" width="5.7109375" style="3" customWidth="1"/>
    <col min="7142" max="7142" width="9.140625" style="3" customWidth="1"/>
    <col min="7143" max="7380" width="9.140625" style="3"/>
    <col min="7381" max="7381" width="10.85546875" style="3" customWidth="1"/>
    <col min="7382" max="7382" width="32.42578125" style="3" customWidth="1"/>
    <col min="7383" max="7383" width="10.42578125" style="3" customWidth="1"/>
    <col min="7384" max="7392" width="7.7109375" style="3" customWidth="1"/>
    <col min="7393" max="7397" width="5.7109375" style="3" customWidth="1"/>
    <col min="7398" max="7398" width="9.140625" style="3" customWidth="1"/>
    <col min="7399" max="7636" width="9.140625" style="3"/>
    <col min="7637" max="7637" width="10.85546875" style="3" customWidth="1"/>
    <col min="7638" max="7638" width="32.42578125" style="3" customWidth="1"/>
    <col min="7639" max="7639" width="10.42578125" style="3" customWidth="1"/>
    <col min="7640" max="7648" width="7.7109375" style="3" customWidth="1"/>
    <col min="7649" max="7653" width="5.7109375" style="3" customWidth="1"/>
    <col min="7654" max="7654" width="9.140625" style="3" customWidth="1"/>
    <col min="7655" max="7892" width="9.140625" style="3"/>
    <col min="7893" max="7893" width="10.85546875" style="3" customWidth="1"/>
    <col min="7894" max="7894" width="32.42578125" style="3" customWidth="1"/>
    <col min="7895" max="7895" width="10.42578125" style="3" customWidth="1"/>
    <col min="7896" max="7904" width="7.7109375" style="3" customWidth="1"/>
    <col min="7905" max="7909" width="5.7109375" style="3" customWidth="1"/>
    <col min="7910" max="7910" width="9.140625" style="3" customWidth="1"/>
    <col min="7911" max="8148" width="9.140625" style="3"/>
    <col min="8149" max="8149" width="10.85546875" style="3" customWidth="1"/>
    <col min="8150" max="8150" width="32.42578125" style="3" customWidth="1"/>
    <col min="8151" max="8151" width="10.42578125" style="3" customWidth="1"/>
    <col min="8152" max="8160" width="7.7109375" style="3" customWidth="1"/>
    <col min="8161" max="8165" width="5.7109375" style="3" customWidth="1"/>
    <col min="8166" max="8166" width="9.140625" style="3" customWidth="1"/>
    <col min="8167" max="8404" width="9.140625" style="3"/>
    <col min="8405" max="8405" width="10.85546875" style="3" customWidth="1"/>
    <col min="8406" max="8406" width="32.42578125" style="3" customWidth="1"/>
    <col min="8407" max="8407" width="10.42578125" style="3" customWidth="1"/>
    <col min="8408" max="8416" width="7.7109375" style="3" customWidth="1"/>
    <col min="8417" max="8421" width="5.7109375" style="3" customWidth="1"/>
    <col min="8422" max="8422" width="9.140625" style="3" customWidth="1"/>
    <col min="8423" max="8660" width="9.140625" style="3"/>
    <col min="8661" max="8661" width="10.85546875" style="3" customWidth="1"/>
    <col min="8662" max="8662" width="32.42578125" style="3" customWidth="1"/>
    <col min="8663" max="8663" width="10.42578125" style="3" customWidth="1"/>
    <col min="8664" max="8672" width="7.7109375" style="3" customWidth="1"/>
    <col min="8673" max="8677" width="5.7109375" style="3" customWidth="1"/>
    <col min="8678" max="8678" width="9.140625" style="3" customWidth="1"/>
    <col min="8679" max="8916" width="9.140625" style="3"/>
    <col min="8917" max="8917" width="10.85546875" style="3" customWidth="1"/>
    <col min="8918" max="8918" width="32.42578125" style="3" customWidth="1"/>
    <col min="8919" max="8919" width="10.42578125" style="3" customWidth="1"/>
    <col min="8920" max="8928" width="7.7109375" style="3" customWidth="1"/>
    <col min="8929" max="8933" width="5.7109375" style="3" customWidth="1"/>
    <col min="8934" max="8934" width="9.140625" style="3" customWidth="1"/>
    <col min="8935" max="9172" width="9.140625" style="3"/>
    <col min="9173" max="9173" width="10.85546875" style="3" customWidth="1"/>
    <col min="9174" max="9174" width="32.42578125" style="3" customWidth="1"/>
    <col min="9175" max="9175" width="10.42578125" style="3" customWidth="1"/>
    <col min="9176" max="9184" width="7.7109375" style="3" customWidth="1"/>
    <col min="9185" max="9189" width="5.7109375" style="3" customWidth="1"/>
    <col min="9190" max="9190" width="9.140625" style="3" customWidth="1"/>
    <col min="9191" max="9428" width="9.140625" style="3"/>
    <col min="9429" max="9429" width="10.85546875" style="3" customWidth="1"/>
    <col min="9430" max="9430" width="32.42578125" style="3" customWidth="1"/>
    <col min="9431" max="9431" width="10.42578125" style="3" customWidth="1"/>
    <col min="9432" max="9440" width="7.7109375" style="3" customWidth="1"/>
    <col min="9441" max="9445" width="5.7109375" style="3" customWidth="1"/>
    <col min="9446" max="9446" width="9.140625" style="3" customWidth="1"/>
    <col min="9447" max="9684" width="9.140625" style="3"/>
    <col min="9685" max="9685" width="10.85546875" style="3" customWidth="1"/>
    <col min="9686" max="9686" width="32.42578125" style="3" customWidth="1"/>
    <col min="9687" max="9687" width="10.42578125" style="3" customWidth="1"/>
    <col min="9688" max="9696" width="7.7109375" style="3" customWidth="1"/>
    <col min="9697" max="9701" width="5.7109375" style="3" customWidth="1"/>
    <col min="9702" max="9702" width="9.140625" style="3" customWidth="1"/>
    <col min="9703" max="9940" width="9.140625" style="3"/>
    <col min="9941" max="9941" width="10.85546875" style="3" customWidth="1"/>
    <col min="9942" max="9942" width="32.42578125" style="3" customWidth="1"/>
    <col min="9943" max="9943" width="10.42578125" style="3" customWidth="1"/>
    <col min="9944" max="9952" width="7.7109375" style="3" customWidth="1"/>
    <col min="9953" max="9957" width="5.7109375" style="3" customWidth="1"/>
    <col min="9958" max="9958" width="9.140625" style="3" customWidth="1"/>
    <col min="9959" max="10196" width="9.140625" style="3"/>
    <col min="10197" max="10197" width="10.85546875" style="3" customWidth="1"/>
    <col min="10198" max="10198" width="32.42578125" style="3" customWidth="1"/>
    <col min="10199" max="10199" width="10.42578125" style="3" customWidth="1"/>
    <col min="10200" max="10208" width="7.7109375" style="3" customWidth="1"/>
    <col min="10209" max="10213" width="5.7109375" style="3" customWidth="1"/>
    <col min="10214" max="10214" width="9.140625" style="3" customWidth="1"/>
    <col min="10215" max="10452" width="9.140625" style="3"/>
    <col min="10453" max="10453" width="10.85546875" style="3" customWidth="1"/>
    <col min="10454" max="10454" width="32.42578125" style="3" customWidth="1"/>
    <col min="10455" max="10455" width="10.42578125" style="3" customWidth="1"/>
    <col min="10456" max="10464" width="7.7109375" style="3" customWidth="1"/>
    <col min="10465" max="10469" width="5.7109375" style="3" customWidth="1"/>
    <col min="10470" max="10470" width="9.140625" style="3" customWidth="1"/>
    <col min="10471" max="10708" width="9.140625" style="3"/>
    <col min="10709" max="10709" width="10.85546875" style="3" customWidth="1"/>
    <col min="10710" max="10710" width="32.42578125" style="3" customWidth="1"/>
    <col min="10711" max="10711" width="10.42578125" style="3" customWidth="1"/>
    <col min="10712" max="10720" width="7.7109375" style="3" customWidth="1"/>
    <col min="10721" max="10725" width="5.7109375" style="3" customWidth="1"/>
    <col min="10726" max="10726" width="9.140625" style="3" customWidth="1"/>
    <col min="10727" max="10964" width="9.140625" style="3"/>
    <col min="10965" max="10965" width="10.85546875" style="3" customWidth="1"/>
    <col min="10966" max="10966" width="32.42578125" style="3" customWidth="1"/>
    <col min="10967" max="10967" width="10.42578125" style="3" customWidth="1"/>
    <col min="10968" max="10976" width="7.7109375" style="3" customWidth="1"/>
    <col min="10977" max="10981" width="5.7109375" style="3" customWidth="1"/>
    <col min="10982" max="10982" width="9.140625" style="3" customWidth="1"/>
    <col min="10983" max="11220" width="9.140625" style="3"/>
    <col min="11221" max="11221" width="10.85546875" style="3" customWidth="1"/>
    <col min="11222" max="11222" width="32.42578125" style="3" customWidth="1"/>
    <col min="11223" max="11223" width="10.42578125" style="3" customWidth="1"/>
    <col min="11224" max="11232" width="7.7109375" style="3" customWidth="1"/>
    <col min="11233" max="11237" width="5.7109375" style="3" customWidth="1"/>
    <col min="11238" max="11238" width="9.140625" style="3" customWidth="1"/>
    <col min="11239" max="11476" width="9.140625" style="3"/>
    <col min="11477" max="11477" width="10.85546875" style="3" customWidth="1"/>
    <col min="11478" max="11478" width="32.42578125" style="3" customWidth="1"/>
    <col min="11479" max="11479" width="10.42578125" style="3" customWidth="1"/>
    <col min="11480" max="11488" width="7.7109375" style="3" customWidth="1"/>
    <col min="11489" max="11493" width="5.7109375" style="3" customWidth="1"/>
    <col min="11494" max="11494" width="9.140625" style="3" customWidth="1"/>
    <col min="11495" max="11732" width="9.140625" style="3"/>
    <col min="11733" max="11733" width="10.85546875" style="3" customWidth="1"/>
    <col min="11734" max="11734" width="32.42578125" style="3" customWidth="1"/>
    <col min="11735" max="11735" width="10.42578125" style="3" customWidth="1"/>
    <col min="11736" max="11744" width="7.7109375" style="3" customWidth="1"/>
    <col min="11745" max="11749" width="5.7109375" style="3" customWidth="1"/>
    <col min="11750" max="11750" width="9.140625" style="3" customWidth="1"/>
    <col min="11751" max="11988" width="9.140625" style="3"/>
    <col min="11989" max="11989" width="10.85546875" style="3" customWidth="1"/>
    <col min="11990" max="11990" width="32.42578125" style="3" customWidth="1"/>
    <col min="11991" max="11991" width="10.42578125" style="3" customWidth="1"/>
    <col min="11992" max="12000" width="7.7109375" style="3" customWidth="1"/>
    <col min="12001" max="12005" width="5.7109375" style="3" customWidth="1"/>
    <col min="12006" max="12006" width="9.140625" style="3" customWidth="1"/>
    <col min="12007" max="12244" width="9.140625" style="3"/>
    <col min="12245" max="12245" width="10.85546875" style="3" customWidth="1"/>
    <col min="12246" max="12246" width="32.42578125" style="3" customWidth="1"/>
    <col min="12247" max="12247" width="10.42578125" style="3" customWidth="1"/>
    <col min="12248" max="12256" width="7.7109375" style="3" customWidth="1"/>
    <col min="12257" max="12261" width="5.7109375" style="3" customWidth="1"/>
    <col min="12262" max="12262" width="9.140625" style="3" customWidth="1"/>
    <col min="12263" max="12500" width="9.140625" style="3"/>
    <col min="12501" max="12501" width="10.85546875" style="3" customWidth="1"/>
    <col min="12502" max="12502" width="32.42578125" style="3" customWidth="1"/>
    <col min="12503" max="12503" width="10.42578125" style="3" customWidth="1"/>
    <col min="12504" max="12512" width="7.7109375" style="3" customWidth="1"/>
    <col min="12513" max="12517" width="5.7109375" style="3" customWidth="1"/>
    <col min="12518" max="12518" width="9.140625" style="3" customWidth="1"/>
    <col min="12519" max="12756" width="9.140625" style="3"/>
    <col min="12757" max="12757" width="10.85546875" style="3" customWidth="1"/>
    <col min="12758" max="12758" width="32.42578125" style="3" customWidth="1"/>
    <col min="12759" max="12759" width="10.42578125" style="3" customWidth="1"/>
    <col min="12760" max="12768" width="7.7109375" style="3" customWidth="1"/>
    <col min="12769" max="12773" width="5.7109375" style="3" customWidth="1"/>
    <col min="12774" max="12774" width="9.140625" style="3" customWidth="1"/>
    <col min="12775" max="13012" width="9.140625" style="3"/>
    <col min="13013" max="13013" width="10.85546875" style="3" customWidth="1"/>
    <col min="13014" max="13014" width="32.42578125" style="3" customWidth="1"/>
    <col min="13015" max="13015" width="10.42578125" style="3" customWidth="1"/>
    <col min="13016" max="13024" width="7.7109375" style="3" customWidth="1"/>
    <col min="13025" max="13029" width="5.7109375" style="3" customWidth="1"/>
    <col min="13030" max="13030" width="9.140625" style="3" customWidth="1"/>
    <col min="13031" max="13268" width="9.140625" style="3"/>
    <col min="13269" max="13269" width="10.85546875" style="3" customWidth="1"/>
    <col min="13270" max="13270" width="32.42578125" style="3" customWidth="1"/>
    <col min="13271" max="13271" width="10.42578125" style="3" customWidth="1"/>
    <col min="13272" max="13280" width="7.7109375" style="3" customWidth="1"/>
    <col min="13281" max="13285" width="5.7109375" style="3" customWidth="1"/>
    <col min="13286" max="13286" width="9.140625" style="3" customWidth="1"/>
    <col min="13287" max="13524" width="9.140625" style="3"/>
    <col min="13525" max="13525" width="10.85546875" style="3" customWidth="1"/>
    <col min="13526" max="13526" width="32.42578125" style="3" customWidth="1"/>
    <col min="13527" max="13527" width="10.42578125" style="3" customWidth="1"/>
    <col min="13528" max="13536" width="7.7109375" style="3" customWidth="1"/>
    <col min="13537" max="13541" width="5.7109375" style="3" customWidth="1"/>
    <col min="13542" max="13542" width="9.140625" style="3" customWidth="1"/>
    <col min="13543" max="13780" width="9.140625" style="3"/>
    <col min="13781" max="13781" width="10.85546875" style="3" customWidth="1"/>
    <col min="13782" max="13782" width="32.42578125" style="3" customWidth="1"/>
    <col min="13783" max="13783" width="10.42578125" style="3" customWidth="1"/>
    <col min="13784" max="13792" width="7.7109375" style="3" customWidth="1"/>
    <col min="13793" max="13797" width="5.7109375" style="3" customWidth="1"/>
    <col min="13798" max="13798" width="9.140625" style="3" customWidth="1"/>
    <col min="13799" max="14036" width="9.140625" style="3"/>
    <col min="14037" max="14037" width="10.85546875" style="3" customWidth="1"/>
    <col min="14038" max="14038" width="32.42578125" style="3" customWidth="1"/>
    <col min="14039" max="14039" width="10.42578125" style="3" customWidth="1"/>
    <col min="14040" max="14048" width="7.7109375" style="3" customWidth="1"/>
    <col min="14049" max="14053" width="5.7109375" style="3" customWidth="1"/>
    <col min="14054" max="14054" width="9.140625" style="3" customWidth="1"/>
    <col min="14055" max="14292" width="9.140625" style="3"/>
    <col min="14293" max="14293" width="10.85546875" style="3" customWidth="1"/>
    <col min="14294" max="14294" width="32.42578125" style="3" customWidth="1"/>
    <col min="14295" max="14295" width="10.42578125" style="3" customWidth="1"/>
    <col min="14296" max="14304" width="7.7109375" style="3" customWidth="1"/>
    <col min="14305" max="14309" width="5.7109375" style="3" customWidth="1"/>
    <col min="14310" max="14310" width="9.140625" style="3" customWidth="1"/>
    <col min="14311" max="14548" width="9.140625" style="3"/>
    <col min="14549" max="14549" width="10.85546875" style="3" customWidth="1"/>
    <col min="14550" max="14550" width="32.42578125" style="3" customWidth="1"/>
    <col min="14551" max="14551" width="10.42578125" style="3" customWidth="1"/>
    <col min="14552" max="14560" width="7.7109375" style="3" customWidth="1"/>
    <col min="14561" max="14565" width="5.7109375" style="3" customWidth="1"/>
    <col min="14566" max="14566" width="9.140625" style="3" customWidth="1"/>
    <col min="14567" max="14804" width="9.140625" style="3"/>
    <col min="14805" max="14805" width="10.85546875" style="3" customWidth="1"/>
    <col min="14806" max="14806" width="32.42578125" style="3" customWidth="1"/>
    <col min="14807" max="14807" width="10.42578125" style="3" customWidth="1"/>
    <col min="14808" max="14816" width="7.7109375" style="3" customWidth="1"/>
    <col min="14817" max="14821" width="5.7109375" style="3" customWidth="1"/>
    <col min="14822" max="14822" width="9.140625" style="3" customWidth="1"/>
    <col min="14823" max="15060" width="9.140625" style="3"/>
    <col min="15061" max="15061" width="10.85546875" style="3" customWidth="1"/>
    <col min="15062" max="15062" width="32.42578125" style="3" customWidth="1"/>
    <col min="15063" max="15063" width="10.42578125" style="3" customWidth="1"/>
    <col min="15064" max="15072" width="7.7109375" style="3" customWidth="1"/>
    <col min="15073" max="15077" width="5.7109375" style="3" customWidth="1"/>
    <col min="15078" max="15078" width="9.140625" style="3" customWidth="1"/>
    <col min="15079" max="15316" width="9.140625" style="3"/>
    <col min="15317" max="15317" width="10.85546875" style="3" customWidth="1"/>
    <col min="15318" max="15318" width="32.42578125" style="3" customWidth="1"/>
    <col min="15319" max="15319" width="10.42578125" style="3" customWidth="1"/>
    <col min="15320" max="15328" width="7.7109375" style="3" customWidth="1"/>
    <col min="15329" max="15333" width="5.7109375" style="3" customWidth="1"/>
    <col min="15334" max="15334" width="9.140625" style="3" customWidth="1"/>
    <col min="15335" max="15572" width="9.140625" style="3"/>
    <col min="15573" max="15573" width="10.85546875" style="3" customWidth="1"/>
    <col min="15574" max="15574" width="32.42578125" style="3" customWidth="1"/>
    <col min="15575" max="15575" width="10.42578125" style="3" customWidth="1"/>
    <col min="15576" max="15584" width="7.7109375" style="3" customWidth="1"/>
    <col min="15585" max="15589" width="5.7109375" style="3" customWidth="1"/>
    <col min="15590" max="15590" width="9.140625" style="3" customWidth="1"/>
    <col min="15591" max="15828" width="9.140625" style="3"/>
    <col min="15829" max="15829" width="10.85546875" style="3" customWidth="1"/>
    <col min="15830" max="15830" width="32.42578125" style="3" customWidth="1"/>
    <col min="15831" max="15831" width="10.42578125" style="3" customWidth="1"/>
    <col min="15832" max="15840" width="7.7109375" style="3" customWidth="1"/>
    <col min="15841" max="15845" width="5.7109375" style="3" customWidth="1"/>
    <col min="15846" max="15846" width="9.140625" style="3" customWidth="1"/>
    <col min="15847" max="16084" width="9.140625" style="3"/>
    <col min="16085" max="16085" width="10.85546875" style="3" customWidth="1"/>
    <col min="16086" max="16086" width="32.42578125" style="3" customWidth="1"/>
    <col min="16087" max="16087" width="10.42578125" style="3" customWidth="1"/>
    <col min="16088" max="16096" width="7.7109375" style="3" customWidth="1"/>
    <col min="16097" max="16101" width="5.7109375" style="3" customWidth="1"/>
    <col min="16102" max="16102" width="9.140625" style="3" customWidth="1"/>
    <col min="16103" max="16346" width="9.140625" style="3"/>
    <col min="16347" max="16384" width="9.140625" style="3" customWidth="1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4" t="s">
        <v>48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 x14ac:dyDescent="0.25">
      <c r="B6" s="45" t="s">
        <v>42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B7" s="5" t="s">
        <v>46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5" customHeight="1" x14ac:dyDescent="0.25">
      <c r="A8" s="54" t="s">
        <v>2</v>
      </c>
      <c r="B8" s="56" t="s">
        <v>3</v>
      </c>
      <c r="C8" s="58" t="s">
        <v>4</v>
      </c>
      <c r="D8" s="60">
        <v>2018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7"/>
      <c r="Q8" s="43"/>
    </row>
    <row r="9" spans="1:17" s="8" customFormat="1" ht="15" customHeight="1" x14ac:dyDescent="0.25">
      <c r="A9" s="55"/>
      <c r="B9" s="57"/>
      <c r="C9" s="59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1" t="s">
        <v>17</v>
      </c>
      <c r="B10" s="12" t="s">
        <v>18</v>
      </c>
      <c r="C10" s="13">
        <v>106</v>
      </c>
      <c r="D10" s="14">
        <v>16</v>
      </c>
      <c r="E10" s="15">
        <v>15</v>
      </c>
      <c r="F10" s="15">
        <v>13</v>
      </c>
      <c r="G10" s="15">
        <v>14</v>
      </c>
      <c r="H10" s="15">
        <v>18</v>
      </c>
      <c r="I10" s="15">
        <v>14</v>
      </c>
      <c r="J10" s="15">
        <v>16</v>
      </c>
      <c r="K10" s="15"/>
      <c r="L10" s="15"/>
      <c r="M10" s="15"/>
      <c r="N10" s="15"/>
      <c r="O10" s="15"/>
      <c r="P10" s="16"/>
      <c r="Q10" s="16"/>
    </row>
    <row r="11" spans="1:17" ht="23.1" customHeight="1" x14ac:dyDescent="0.25">
      <c r="A11" s="62"/>
      <c r="B11" s="17" t="s">
        <v>19</v>
      </c>
      <c r="C11" s="18">
        <v>6</v>
      </c>
      <c r="D11" s="19">
        <v>0</v>
      </c>
      <c r="E11" s="20">
        <v>1</v>
      </c>
      <c r="F11" s="20">
        <v>1</v>
      </c>
      <c r="G11" s="20">
        <v>0</v>
      </c>
      <c r="H11" s="20">
        <v>2</v>
      </c>
      <c r="I11" s="20">
        <v>2</v>
      </c>
      <c r="J11" s="20">
        <v>0</v>
      </c>
      <c r="K11" s="20"/>
      <c r="L11" s="20"/>
      <c r="M11" s="20"/>
      <c r="N11" s="20"/>
      <c r="O11" s="20"/>
      <c r="P11" s="16"/>
      <c r="Q11" s="16"/>
    </row>
    <row r="12" spans="1:17" ht="23.1" customHeight="1" thickBot="1" x14ac:dyDescent="0.3">
      <c r="A12" s="63"/>
      <c r="B12" s="21" t="s">
        <v>20</v>
      </c>
      <c r="C12" s="22">
        <v>3</v>
      </c>
      <c r="D12" s="23">
        <v>2</v>
      </c>
      <c r="E12" s="24">
        <v>1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/>
      <c r="L12" s="24"/>
      <c r="M12" s="24"/>
      <c r="N12" s="24"/>
      <c r="O12" s="24"/>
      <c r="P12" s="16"/>
      <c r="Q12" s="16"/>
    </row>
    <row r="13" spans="1:17" s="29" customFormat="1" ht="23.1" customHeight="1" thickTop="1" x14ac:dyDescent="0.25">
      <c r="A13" s="52" t="s">
        <v>21</v>
      </c>
      <c r="B13" s="53"/>
      <c r="C13" s="25">
        <v>115</v>
      </c>
      <c r="D13" s="26">
        <v>18</v>
      </c>
      <c r="E13" s="27">
        <v>17</v>
      </c>
      <c r="F13" s="27">
        <v>14</v>
      </c>
      <c r="G13" s="27">
        <v>14</v>
      </c>
      <c r="H13" s="27">
        <v>20</v>
      </c>
      <c r="I13" s="27">
        <v>16</v>
      </c>
      <c r="J13" s="27">
        <v>16</v>
      </c>
      <c r="K13" s="27"/>
      <c r="L13" s="27"/>
      <c r="M13" s="27"/>
      <c r="N13" s="27"/>
      <c r="O13" s="27"/>
      <c r="P13" s="28"/>
      <c r="Q13" s="28"/>
    </row>
    <row r="14" spans="1:17" ht="23.1" customHeight="1" x14ac:dyDescent="0.25">
      <c r="A14" s="64" t="s">
        <v>22</v>
      </c>
      <c r="B14" s="17" t="s">
        <v>23</v>
      </c>
      <c r="C14" s="18">
        <v>8192</v>
      </c>
      <c r="D14" s="19">
        <v>1062</v>
      </c>
      <c r="E14" s="20">
        <v>1034</v>
      </c>
      <c r="F14" s="20">
        <v>1212</v>
      </c>
      <c r="G14" s="20">
        <v>1220</v>
      </c>
      <c r="H14" s="20">
        <v>1195</v>
      </c>
      <c r="I14" s="20">
        <v>1249</v>
      </c>
      <c r="J14" s="20">
        <v>1220</v>
      </c>
      <c r="K14" s="20"/>
      <c r="L14" s="20"/>
      <c r="M14" s="20"/>
      <c r="N14" s="20"/>
      <c r="O14" s="20"/>
      <c r="P14" s="16"/>
      <c r="Q14" s="16"/>
    </row>
    <row r="15" spans="1:17" ht="23.1" customHeight="1" x14ac:dyDescent="0.25">
      <c r="A15" s="65"/>
      <c r="B15" s="21" t="s">
        <v>24</v>
      </c>
      <c r="C15" s="22">
        <v>1196</v>
      </c>
      <c r="D15" s="23">
        <v>146</v>
      </c>
      <c r="E15" s="24">
        <v>168</v>
      </c>
      <c r="F15" s="24">
        <v>204</v>
      </c>
      <c r="G15" s="24">
        <v>203</v>
      </c>
      <c r="H15" s="24">
        <v>148</v>
      </c>
      <c r="I15" s="24">
        <v>160</v>
      </c>
      <c r="J15" s="24">
        <v>167</v>
      </c>
      <c r="K15" s="24"/>
      <c r="L15" s="24"/>
      <c r="M15" s="24"/>
      <c r="N15" s="24"/>
      <c r="O15" s="24"/>
      <c r="P15" s="16"/>
      <c r="Q15" s="16"/>
    </row>
    <row r="16" spans="1:17" ht="23.1" customHeight="1" x14ac:dyDescent="0.25">
      <c r="A16" s="65"/>
      <c r="B16" s="51" t="s">
        <v>43</v>
      </c>
      <c r="C16" s="18">
        <v>597</v>
      </c>
      <c r="D16" s="19">
        <v>78</v>
      </c>
      <c r="E16" s="20">
        <v>91</v>
      </c>
      <c r="F16" s="20">
        <v>110</v>
      </c>
      <c r="G16" s="20">
        <v>81</v>
      </c>
      <c r="H16" s="20">
        <v>78</v>
      </c>
      <c r="I16" s="20">
        <v>86</v>
      </c>
      <c r="J16" s="20">
        <v>73</v>
      </c>
      <c r="K16" s="20"/>
      <c r="L16" s="20"/>
      <c r="M16" s="20"/>
      <c r="N16" s="20"/>
      <c r="O16" s="20"/>
      <c r="P16" s="16"/>
      <c r="Q16" s="16"/>
    </row>
    <row r="17" spans="1:17" ht="23.1" customHeight="1" x14ac:dyDescent="0.25">
      <c r="A17" s="65"/>
      <c r="B17" s="17" t="s">
        <v>25</v>
      </c>
      <c r="C17" s="18">
        <v>447</v>
      </c>
      <c r="D17" s="19">
        <v>53</v>
      </c>
      <c r="E17" s="20">
        <v>58</v>
      </c>
      <c r="F17" s="20">
        <v>62</v>
      </c>
      <c r="G17" s="20">
        <v>72</v>
      </c>
      <c r="H17" s="20">
        <v>50</v>
      </c>
      <c r="I17" s="20">
        <v>81</v>
      </c>
      <c r="J17" s="20">
        <v>71</v>
      </c>
      <c r="K17" s="20"/>
      <c r="L17" s="20"/>
      <c r="M17" s="20"/>
      <c r="N17" s="20"/>
      <c r="O17" s="20"/>
      <c r="P17" s="16"/>
      <c r="Q17" s="16"/>
    </row>
    <row r="18" spans="1:17" s="29" customFormat="1" ht="25.5" customHeight="1" x14ac:dyDescent="0.25">
      <c r="A18" s="65"/>
      <c r="B18" s="17" t="s">
        <v>31</v>
      </c>
      <c r="C18" s="18">
        <v>162</v>
      </c>
      <c r="D18" s="19">
        <v>18</v>
      </c>
      <c r="E18" s="20">
        <v>18</v>
      </c>
      <c r="F18" s="20">
        <v>26</v>
      </c>
      <c r="G18" s="20">
        <v>23</v>
      </c>
      <c r="H18" s="20">
        <v>33</v>
      </c>
      <c r="I18" s="20">
        <v>21</v>
      </c>
      <c r="J18" s="20">
        <v>23</v>
      </c>
      <c r="K18" s="20"/>
      <c r="L18" s="20"/>
      <c r="M18" s="20"/>
      <c r="N18" s="20"/>
      <c r="O18" s="20"/>
      <c r="P18" s="28"/>
      <c r="Q18" s="28"/>
    </row>
    <row r="19" spans="1:17" ht="23.1" customHeight="1" thickBot="1" x14ac:dyDescent="0.3">
      <c r="A19" s="65"/>
      <c r="B19" s="17" t="s">
        <v>26</v>
      </c>
      <c r="C19" s="18">
        <v>2004</v>
      </c>
      <c r="D19" s="19">
        <v>303</v>
      </c>
      <c r="E19" s="20">
        <v>251</v>
      </c>
      <c r="F19" s="20">
        <v>321</v>
      </c>
      <c r="G19" s="20">
        <v>270</v>
      </c>
      <c r="H19" s="20">
        <v>286</v>
      </c>
      <c r="I19" s="20">
        <v>275</v>
      </c>
      <c r="J19" s="20">
        <v>298</v>
      </c>
      <c r="K19" s="20"/>
      <c r="L19" s="20"/>
      <c r="M19" s="20"/>
      <c r="N19" s="20"/>
      <c r="O19" s="20"/>
      <c r="P19" s="16"/>
      <c r="Q19" s="16"/>
    </row>
    <row r="20" spans="1:17" ht="23.1" customHeight="1" thickTop="1" thickBot="1" x14ac:dyDescent="0.3">
      <c r="A20" s="52" t="s">
        <v>27</v>
      </c>
      <c r="B20" s="53"/>
      <c r="C20" s="25">
        <v>12598</v>
      </c>
      <c r="D20" s="26">
        <v>1660</v>
      </c>
      <c r="E20" s="27">
        <v>1620</v>
      </c>
      <c r="F20" s="27">
        <v>1935</v>
      </c>
      <c r="G20" s="27">
        <v>1869</v>
      </c>
      <c r="H20" s="27">
        <v>1790</v>
      </c>
      <c r="I20" s="27">
        <v>1872</v>
      </c>
      <c r="J20" s="27">
        <v>1852</v>
      </c>
      <c r="K20" s="27"/>
      <c r="L20" s="27"/>
      <c r="M20" s="27"/>
      <c r="N20" s="27"/>
      <c r="O20" s="27"/>
      <c r="P20" s="28"/>
      <c r="Q20" s="28"/>
    </row>
    <row r="21" spans="1:17" s="29" customFormat="1" ht="25.5" customHeight="1" thickTop="1" thickBot="1" x14ac:dyDescent="0.3">
      <c r="A21" s="66" t="s">
        <v>45</v>
      </c>
      <c r="B21" s="67"/>
      <c r="C21" s="30">
        <v>12713</v>
      </c>
      <c r="D21" s="31">
        <v>1678</v>
      </c>
      <c r="E21" s="32">
        <v>1637</v>
      </c>
      <c r="F21" s="32">
        <v>1949</v>
      </c>
      <c r="G21" s="32">
        <v>1883</v>
      </c>
      <c r="H21" s="32">
        <v>1810</v>
      </c>
      <c r="I21" s="32">
        <v>1888</v>
      </c>
      <c r="J21" s="32">
        <v>1868</v>
      </c>
      <c r="K21" s="32"/>
      <c r="L21" s="32"/>
      <c r="M21" s="32"/>
      <c r="N21" s="32"/>
      <c r="O21" s="32"/>
      <c r="P21" s="28"/>
      <c r="Q21" s="28"/>
    </row>
    <row r="22" spans="1:17" s="29" customFormat="1" ht="25.5" customHeight="1" x14ac:dyDescent="0.25">
      <c r="A22" s="64" t="s">
        <v>28</v>
      </c>
      <c r="B22" s="33" t="s">
        <v>29</v>
      </c>
      <c r="C22" s="13">
        <v>193</v>
      </c>
      <c r="D22" s="46">
        <v>21</v>
      </c>
      <c r="E22" s="34">
        <v>27</v>
      </c>
      <c r="F22" s="34">
        <v>30</v>
      </c>
      <c r="G22" s="34">
        <v>34</v>
      </c>
      <c r="H22" s="34">
        <v>33</v>
      </c>
      <c r="I22" s="34">
        <v>28</v>
      </c>
      <c r="J22" s="34">
        <v>20</v>
      </c>
      <c r="K22" s="34"/>
      <c r="L22" s="34"/>
      <c r="M22" s="34"/>
      <c r="N22" s="34"/>
      <c r="O22" s="34"/>
      <c r="P22" s="28"/>
      <c r="Q22" s="28"/>
    </row>
    <row r="23" spans="1:17" s="29" customFormat="1" ht="25.5" customHeight="1" x14ac:dyDescent="0.25">
      <c r="A23" s="65"/>
      <c r="B23" s="17" t="s">
        <v>44</v>
      </c>
      <c r="C23" s="18">
        <v>46</v>
      </c>
      <c r="D23" s="19">
        <v>9</v>
      </c>
      <c r="E23" s="20">
        <v>4</v>
      </c>
      <c r="F23" s="20">
        <v>9</v>
      </c>
      <c r="G23" s="20">
        <v>3</v>
      </c>
      <c r="H23" s="20">
        <v>5</v>
      </c>
      <c r="I23" s="20">
        <v>10</v>
      </c>
      <c r="J23" s="20">
        <v>6</v>
      </c>
      <c r="K23" s="20"/>
      <c r="L23" s="20"/>
      <c r="M23" s="20"/>
      <c r="N23" s="20"/>
      <c r="O23" s="20"/>
      <c r="P23" s="28"/>
      <c r="Q23" s="28"/>
    </row>
    <row r="24" spans="1:17" s="29" customFormat="1" ht="25.5" customHeight="1" x14ac:dyDescent="0.25">
      <c r="A24" s="65"/>
      <c r="B24" s="17" t="s">
        <v>30</v>
      </c>
      <c r="C24" s="18">
        <v>143</v>
      </c>
      <c r="D24" s="19">
        <v>24</v>
      </c>
      <c r="E24" s="20">
        <v>19</v>
      </c>
      <c r="F24" s="20">
        <v>28</v>
      </c>
      <c r="G24" s="20">
        <v>23</v>
      </c>
      <c r="H24" s="20">
        <v>13</v>
      </c>
      <c r="I24" s="20">
        <v>22</v>
      </c>
      <c r="J24" s="20">
        <v>14</v>
      </c>
      <c r="K24" s="20"/>
      <c r="L24" s="20"/>
      <c r="M24" s="20"/>
      <c r="N24" s="20"/>
      <c r="O24" s="20"/>
      <c r="P24" s="28"/>
      <c r="Q24" s="28"/>
    </row>
    <row r="25" spans="1:17" s="29" customFormat="1" ht="25.5" customHeight="1" thickBot="1" x14ac:dyDescent="0.3">
      <c r="A25" s="68"/>
      <c r="B25" s="17" t="s">
        <v>32</v>
      </c>
      <c r="C25" s="49">
        <v>642</v>
      </c>
      <c r="D25" s="19">
        <v>85</v>
      </c>
      <c r="E25" s="20">
        <v>76</v>
      </c>
      <c r="F25" s="20">
        <v>89</v>
      </c>
      <c r="G25" s="20">
        <v>97</v>
      </c>
      <c r="H25" s="20">
        <v>97</v>
      </c>
      <c r="I25" s="20">
        <v>88</v>
      </c>
      <c r="J25" s="20">
        <v>110</v>
      </c>
      <c r="K25" s="20"/>
      <c r="L25" s="20"/>
      <c r="M25" s="20"/>
      <c r="N25" s="20"/>
      <c r="O25" s="20"/>
      <c r="P25" s="28"/>
      <c r="Q25" s="28"/>
    </row>
    <row r="26" spans="1:17" s="29" customFormat="1" ht="25.5" customHeight="1" thickTop="1" thickBot="1" x14ac:dyDescent="0.3">
      <c r="A26" s="52" t="s">
        <v>33</v>
      </c>
      <c r="B26" s="53"/>
      <c r="C26" s="25">
        <v>1024</v>
      </c>
      <c r="D26" s="26">
        <v>139</v>
      </c>
      <c r="E26" s="27">
        <v>126</v>
      </c>
      <c r="F26" s="27">
        <v>156</v>
      </c>
      <c r="G26" s="27">
        <v>157</v>
      </c>
      <c r="H26" s="27">
        <v>148</v>
      </c>
      <c r="I26" s="27">
        <v>148</v>
      </c>
      <c r="J26" s="27">
        <v>150</v>
      </c>
      <c r="K26" s="27"/>
      <c r="L26" s="27"/>
      <c r="M26" s="27"/>
      <c r="N26" s="27"/>
      <c r="O26" s="27"/>
      <c r="P26" s="28"/>
      <c r="Q26" s="28"/>
    </row>
    <row r="27" spans="1:17" s="29" customFormat="1" ht="25.5" customHeight="1" x14ac:dyDescent="0.25">
      <c r="A27" s="69" t="s">
        <v>34</v>
      </c>
      <c r="B27" s="36" t="s">
        <v>35</v>
      </c>
      <c r="C27" s="50">
        <v>617</v>
      </c>
      <c r="D27" s="47">
        <v>78</v>
      </c>
      <c r="E27" s="37">
        <v>73</v>
      </c>
      <c r="F27" s="37">
        <v>96</v>
      </c>
      <c r="G27" s="37">
        <v>106</v>
      </c>
      <c r="H27" s="37">
        <v>107</v>
      </c>
      <c r="I27" s="37">
        <v>79</v>
      </c>
      <c r="J27" s="37">
        <v>78</v>
      </c>
      <c r="K27" s="37"/>
      <c r="L27" s="37"/>
      <c r="M27" s="37"/>
      <c r="N27" s="37"/>
      <c r="O27" s="37"/>
      <c r="P27" s="28"/>
      <c r="Q27" s="28"/>
    </row>
    <row r="28" spans="1:17" s="29" customFormat="1" ht="25.5" customHeight="1" x14ac:dyDescent="0.25">
      <c r="A28" s="70"/>
      <c r="B28" s="17" t="s">
        <v>36</v>
      </c>
      <c r="C28" s="18">
        <v>1282</v>
      </c>
      <c r="D28" s="19">
        <v>200</v>
      </c>
      <c r="E28" s="20">
        <v>176</v>
      </c>
      <c r="F28" s="20">
        <v>200</v>
      </c>
      <c r="G28" s="20">
        <v>229</v>
      </c>
      <c r="H28" s="20">
        <v>175</v>
      </c>
      <c r="I28" s="20">
        <v>159</v>
      </c>
      <c r="J28" s="20">
        <v>143</v>
      </c>
      <c r="K28" s="20"/>
      <c r="L28" s="20"/>
      <c r="M28" s="20"/>
      <c r="N28" s="20"/>
      <c r="O28" s="20"/>
      <c r="P28" s="28"/>
      <c r="Q28" s="28"/>
    </row>
    <row r="29" spans="1:17" s="29" customFormat="1" ht="25.5" customHeight="1" x14ac:dyDescent="0.25">
      <c r="A29" s="70"/>
      <c r="B29" s="17" t="s">
        <v>37</v>
      </c>
      <c r="C29" s="18">
        <v>229</v>
      </c>
      <c r="D29" s="19">
        <v>37</v>
      </c>
      <c r="E29" s="20">
        <v>27</v>
      </c>
      <c r="F29" s="20">
        <v>33</v>
      </c>
      <c r="G29" s="20">
        <v>40</v>
      </c>
      <c r="H29" s="20">
        <v>26</v>
      </c>
      <c r="I29" s="20">
        <v>43</v>
      </c>
      <c r="J29" s="20">
        <v>23</v>
      </c>
      <c r="K29" s="20"/>
      <c r="L29" s="20"/>
      <c r="M29" s="20"/>
      <c r="N29" s="20"/>
      <c r="O29" s="20"/>
      <c r="P29" s="28"/>
      <c r="Q29" s="28"/>
    </row>
    <row r="30" spans="1:17" s="29" customFormat="1" ht="25.5" customHeight="1" thickBot="1" x14ac:dyDescent="0.3">
      <c r="A30" s="71"/>
      <c r="B30" s="38" t="s">
        <v>38</v>
      </c>
      <c r="C30" s="49">
        <v>1504</v>
      </c>
      <c r="D30" s="48">
        <v>205</v>
      </c>
      <c r="E30" s="35">
        <v>171</v>
      </c>
      <c r="F30" s="35">
        <v>240</v>
      </c>
      <c r="G30" s="35">
        <v>235</v>
      </c>
      <c r="H30" s="35">
        <v>193</v>
      </c>
      <c r="I30" s="35">
        <v>216</v>
      </c>
      <c r="J30" s="35">
        <v>244</v>
      </c>
      <c r="K30" s="35"/>
      <c r="L30" s="35"/>
      <c r="M30" s="35"/>
      <c r="N30" s="35"/>
      <c r="O30" s="35"/>
      <c r="P30" s="28"/>
      <c r="Q30" s="28"/>
    </row>
    <row r="31" spans="1:17" s="29" customFormat="1" ht="25.5" customHeight="1" thickTop="1" x14ac:dyDescent="0.25">
      <c r="A31" s="52" t="s">
        <v>39</v>
      </c>
      <c r="B31" s="53"/>
      <c r="C31" s="25">
        <v>3632</v>
      </c>
      <c r="D31" s="26">
        <v>520</v>
      </c>
      <c r="E31" s="27">
        <v>447</v>
      </c>
      <c r="F31" s="27">
        <v>569</v>
      </c>
      <c r="G31" s="27">
        <v>610</v>
      </c>
      <c r="H31" s="27">
        <v>501</v>
      </c>
      <c r="I31" s="27">
        <v>497</v>
      </c>
      <c r="J31" s="27">
        <v>488</v>
      </c>
      <c r="K31" s="27"/>
      <c r="L31" s="27"/>
      <c r="M31" s="27"/>
      <c r="N31" s="27"/>
      <c r="O31" s="27"/>
      <c r="P31" s="28"/>
      <c r="Q31" s="28"/>
    </row>
    <row r="32" spans="1:17" s="29" customFormat="1" ht="11.1" customHeight="1" x14ac:dyDescent="0.25">
      <c r="A32" s="39" t="s">
        <v>40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8" ht="11.1" customHeight="1" x14ac:dyDescent="0.25">
      <c r="A33" s="41" t="s">
        <v>47</v>
      </c>
      <c r="B33" s="3"/>
    </row>
    <row r="34" spans="1:18" ht="11.1" customHeight="1" x14ac:dyDescent="0.25">
      <c r="A34" s="41" t="s">
        <v>41</v>
      </c>
      <c r="B34" s="3"/>
    </row>
    <row r="39" spans="1:18" s="29" customFormat="1" x14ac:dyDescent="0.25">
      <c r="A39" s="3"/>
      <c r="B39" s="8"/>
      <c r="C39" s="42"/>
      <c r="R39" s="3"/>
    </row>
    <row r="40" spans="1:18" s="29" customFormat="1" x14ac:dyDescent="0.25">
      <c r="A40" s="3"/>
      <c r="B40" s="8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3"/>
    </row>
    <row r="41" spans="1:18" s="29" customFormat="1" x14ac:dyDescent="0.25">
      <c r="A41" s="3"/>
      <c r="B41" s="8"/>
      <c r="C41" s="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3"/>
    </row>
    <row r="42" spans="1:18" s="29" customFormat="1" x14ac:dyDescent="0.25">
      <c r="A42" s="3"/>
      <c r="B42" s="8"/>
      <c r="C42" s="42"/>
      <c r="R42" s="3"/>
    </row>
    <row r="43" spans="1:18" s="29" customFormat="1" x14ac:dyDescent="0.25">
      <c r="A43" s="3"/>
      <c r="B43" s="8"/>
      <c r="C43" s="42"/>
      <c r="R43" s="3"/>
    </row>
    <row r="44" spans="1:18" s="29" customFormat="1" x14ac:dyDescent="0.25">
      <c r="A44" s="3"/>
      <c r="B44" s="8"/>
      <c r="C44" s="42"/>
      <c r="R44" s="3"/>
    </row>
    <row r="45" spans="1:18" s="29" customFormat="1" x14ac:dyDescent="0.25">
      <c r="A45" s="3"/>
      <c r="B45" s="8"/>
      <c r="C45" s="42"/>
      <c r="R45" s="3"/>
    </row>
    <row r="46" spans="1:18" s="29" customFormat="1" x14ac:dyDescent="0.25">
      <c r="A46" s="3"/>
      <c r="B46" s="8"/>
      <c r="C46" s="42"/>
      <c r="R46" s="3"/>
    </row>
    <row r="47" spans="1:18" s="29" customFormat="1" x14ac:dyDescent="0.25">
      <c r="A47" s="3"/>
      <c r="B47" s="8"/>
      <c r="C47" s="42"/>
      <c r="R47" s="3"/>
    </row>
    <row r="48" spans="1:18" s="29" customFormat="1" x14ac:dyDescent="0.25">
      <c r="A48" s="3"/>
      <c r="B48" s="8"/>
      <c r="C48" s="42"/>
      <c r="R48" s="3"/>
    </row>
    <row r="49" spans="1:18" s="29" customFormat="1" x14ac:dyDescent="0.25">
      <c r="A49" s="3"/>
      <c r="B49" s="8"/>
      <c r="C49" s="42"/>
      <c r="R49" s="3"/>
    </row>
    <row r="50" spans="1:18" s="29" customFormat="1" x14ac:dyDescent="0.25">
      <c r="A50" s="3"/>
      <c r="B50" s="8"/>
      <c r="C50" s="42"/>
      <c r="R50" s="3"/>
    </row>
    <row r="51" spans="1:18" s="29" customFormat="1" x14ac:dyDescent="0.25">
      <c r="A51" s="3"/>
      <c r="B51" s="8"/>
      <c r="C51" s="42"/>
      <c r="R51" s="3"/>
    </row>
    <row r="52" spans="1:18" s="29" customFormat="1" x14ac:dyDescent="0.25">
      <c r="A52" s="3"/>
      <c r="B52" s="8"/>
      <c r="C52" s="42"/>
      <c r="R52" s="3"/>
    </row>
    <row r="53" spans="1:18" s="29" customFormat="1" x14ac:dyDescent="0.25">
      <c r="A53" s="3"/>
      <c r="B53" s="8"/>
      <c r="C53" s="42"/>
      <c r="R53" s="3"/>
    </row>
    <row r="54" spans="1:18" s="29" customFormat="1" x14ac:dyDescent="0.25">
      <c r="A54" s="3"/>
      <c r="B54" s="8"/>
      <c r="C54" s="42"/>
      <c r="R54" s="3"/>
    </row>
    <row r="55" spans="1:18" s="29" customFormat="1" x14ac:dyDescent="0.25">
      <c r="A55" s="3"/>
      <c r="B55" s="8"/>
      <c r="C55" s="42"/>
      <c r="R55" s="3"/>
    </row>
    <row r="56" spans="1:18" s="29" customFormat="1" x14ac:dyDescent="0.25">
      <c r="A56" s="3"/>
      <c r="B56" s="8"/>
      <c r="C56" s="42"/>
      <c r="R56" s="3"/>
    </row>
    <row r="57" spans="1:18" s="29" customFormat="1" x14ac:dyDescent="0.25">
      <c r="A57" s="3"/>
      <c r="B57" s="8"/>
      <c r="C57" s="42"/>
      <c r="R57" s="3"/>
    </row>
    <row r="58" spans="1:18" s="29" customFormat="1" x14ac:dyDescent="0.25">
      <c r="A58" s="3"/>
      <c r="B58" s="8"/>
      <c r="C58" s="42"/>
      <c r="R58" s="3"/>
    </row>
  </sheetData>
  <mergeCells count="13">
    <mergeCell ref="A13:B13"/>
    <mergeCell ref="A8:A9"/>
    <mergeCell ref="B8:B9"/>
    <mergeCell ref="C8:C9"/>
    <mergeCell ref="D8:O8"/>
    <mergeCell ref="A10:A12"/>
    <mergeCell ref="A31:B31"/>
    <mergeCell ref="A14:A19"/>
    <mergeCell ref="A20:B20"/>
    <mergeCell ref="A21:B21"/>
    <mergeCell ref="A22:A25"/>
    <mergeCell ref="A26:B26"/>
    <mergeCell ref="A27:A30"/>
  </mergeCells>
  <conditionalFormatting sqref="A63:Q63 A55:B56 A49:B51 A42:B45 A35:B35 C35:C57 C10:C33 B13:B15 A13:A14 A20:B31 A18:B18 A34:C34 D10:Q57">
    <cfRule type="cellIs" dxfId="3" priority="4" stopIfTrue="1" operator="equal">
      <formula>0</formula>
    </cfRule>
  </conditionalFormatting>
  <conditionalFormatting sqref="B30:B31 A31 A26:B26 C22:O31 C18:O18">
    <cfRule type="cellIs" dxfId="2" priority="3" stopIfTrue="1" operator="equal">
      <formula>0</formula>
    </cfRule>
  </conditionalFormatting>
  <conditionalFormatting sqref="A21:B21">
    <cfRule type="cellIs" dxfId="1" priority="2" stopIfTrue="1" operator="equal">
      <formula>0</formula>
    </cfRule>
  </conditionalFormatting>
  <conditionalFormatting sqref="D10:O12 D14:O19">
    <cfRule type="cellIs" dxfId="0" priority="1" operator="equal">
      <formula>0</formula>
    </cfRule>
  </conditionalFormatting>
  <printOptions horizontalCentered="1" verticalCentered="1"/>
  <pageMargins left="7.874015748031496E-2" right="7.874015748031496E-2" top="7.874015748031496E-2" bottom="0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OESTE</vt:lpstr>
      <vt:lpstr>OESTE!Area_de_impressao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33667128134</dc:creator>
  <cp:lastModifiedBy>Daiene Pinheiro</cp:lastModifiedBy>
  <cp:lastPrinted>2018-10-16T20:27:54Z</cp:lastPrinted>
  <dcterms:created xsi:type="dcterms:W3CDTF">2016-02-18T16:01:36Z</dcterms:created>
  <dcterms:modified xsi:type="dcterms:W3CDTF">2018-10-16T20:33:00Z</dcterms:modified>
</cp:coreProperties>
</file>