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rika.reis\Desktop\Dados Site dezembro\"/>
    </mc:Choice>
  </mc:AlternateContent>
  <bookViews>
    <workbookView xWindow="0" yWindow="135" windowWidth="19155" windowHeight="11310"/>
  </bookViews>
  <sheets>
    <sheet name="METROPOLITANA" sheetId="6" r:id="rId1"/>
  </sheets>
  <definedNames>
    <definedName name="_xlnm.Print_Area" localSheetId="0">METROPOLITANA!$A$1:$O$34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 - data do fato.mdb" odcFile="C:\Users\33667128134\Documents\Minhas fontes de dados\GERAL - data do fato GERAL2007.odc" keepAlive="1" name="GERAL - data do fato GERAL2007" type="5" refreshedVersion="5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<sst xmlns="http://schemas.openxmlformats.org/spreadsheetml/2006/main" count="49" uniqueCount="49">
  <si>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</si>
  <si>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</si>
  <si>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</si>
  <si>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</si>
  <si>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</si>
  <si>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</si>
  <si>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</si>
  <si>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</si>
  <si>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</si>
  <si>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</si>
  <si>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</si>
  <si>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</si>
  <si>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</si>
  <si>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</si>
  <si>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</si>
  <si>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</si>
  <si>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</si>
  <si>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</si>
  <si>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</si>
  <si>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</si>
  <si>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</si>
  <si>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</si>
  <si>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</si>
  <si>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</si>
  <si>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</si>
  <si>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</si>
  <si>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</si>
  <si>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</si>
  <si>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</si>
  <si>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</si>
  <si>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</si>
  <si>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</si>
  <si>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</si>
  <si>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</si>
  <si>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</si>
  <si>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</si>
  <si>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</si>
  <si>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</si>
  <si>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</si>
  <si>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</si>
  <si>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Fonte: Banco Millenium - GEPAD/CCTD/SGI/SSPDF</t>
  </si>
  <si>
    <t>REGIÃO INTEGRADA METROPOLITANA</t>
  </si>
  <si>
    <t>ROUBO EM TRANSPORTE COLETIVO</t>
  </si>
  <si>
    <t>TENTATIVA DE LATROCÍNIO</t>
  </si>
  <si>
    <t>TOTAL CRIMES (CVLI + CCP)</t>
  </si>
  <si>
    <t>BALANÇO CRIMINAL</t>
  </si>
  <si>
    <t>* Obs. 2: Foram agrupadas as naturezas de roubo em comércio, a casas lotéricas e a postos de combustíveis.</t>
  </si>
  <si>
    <t xml:space="preserve">COMPARATIVO MENSAL 2021 - POR NATUREZA </t>
  </si>
  <si>
    <t>Obs: Dados do ano 2021 atualizados em 03/01/2022,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</si>
</sst>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787592" cy="552700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view="pageBreakPreview" zoomScaleNormal="90" zoomScaleSheetLayoutView="100" workbookViewId="0">
      <selection activeCell="S20" sqref="S20"/>
    </sheetView>
  </sheetViews>
  <sheetFormatPr defaultRowHeight="12.75" x14ac:dyDescent="0.25"/>
  <cols>
    <col min="1" max="1" width="13.28515625" style="3" customWidth="1"/>
    <col min="2" max="2" width="33.710937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9.140625" style="3" customWidth="1"/>
    <col min="20" max="20" width="19.5703125" style="3" customWidth="1"/>
    <col min="21" max="28" width="5.5703125" style="3" customWidth="1"/>
    <col min="29" max="30" width="6.7109375" style="3" customWidth="1"/>
    <col min="31" max="31" width="5.5703125" style="3" customWidth="1"/>
    <col min="32" max="32" width="10.7109375" style="3" customWidth="1"/>
    <col min="33" max="33" width="3.28515625" style="3" customWidth="1"/>
    <col min="34" max="34" width="5.5703125" style="3" customWidth="1"/>
    <col min="35" max="35" width="3.28515625" style="3" customWidth="1"/>
    <col min="36" max="36" width="5.5703125" style="3" customWidth="1"/>
    <col min="37" max="39" width="3.28515625" style="3" customWidth="1"/>
    <col min="40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47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6.5" customHeight="1" x14ac:dyDescent="0.25">
      <c r="A8" s="61" t="s">
        <v>2</v>
      </c>
      <c r="B8" s="63" t="s">
        <v>3</v>
      </c>
      <c r="C8" s="65" t="s">
        <v>4</v>
      </c>
      <c r="D8" s="67">
        <v>2021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6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37</v>
      </c>
      <c r="D10" s="14">
        <v>7</v>
      </c>
      <c r="E10" s="15">
        <v>1</v>
      </c>
      <c r="F10" s="15">
        <v>0</v>
      </c>
      <c r="G10" s="15">
        <v>4</v>
      </c>
      <c r="H10" s="15">
        <v>4</v>
      </c>
      <c r="I10" s="15">
        <v>2</v>
      </c>
      <c r="J10" s="15">
        <v>2</v>
      </c>
      <c r="K10" s="15">
        <v>4</v>
      </c>
      <c r="L10" s="15">
        <v>1</v>
      </c>
      <c r="M10" s="15">
        <v>5</v>
      </c>
      <c r="N10" s="15">
        <v>4</v>
      </c>
      <c r="O10" s="15">
        <v>3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38</v>
      </c>
      <c r="D13" s="26">
        <v>7</v>
      </c>
      <c r="E13" s="27">
        <v>1</v>
      </c>
      <c r="F13" s="27">
        <v>0</v>
      </c>
      <c r="G13" s="27">
        <v>4</v>
      </c>
      <c r="H13" s="27">
        <v>4</v>
      </c>
      <c r="I13" s="27">
        <v>2</v>
      </c>
      <c r="J13" s="27">
        <v>2</v>
      </c>
      <c r="K13" s="27">
        <v>4</v>
      </c>
      <c r="L13" s="27">
        <v>1</v>
      </c>
      <c r="M13" s="27">
        <v>5</v>
      </c>
      <c r="N13" s="27">
        <v>4</v>
      </c>
      <c r="O13" s="27">
        <v>4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2132</v>
      </c>
      <c r="D14" s="19">
        <v>156</v>
      </c>
      <c r="E14" s="20">
        <v>167</v>
      </c>
      <c r="F14" s="20">
        <v>186</v>
      </c>
      <c r="G14" s="20">
        <v>183</v>
      </c>
      <c r="H14" s="20">
        <v>165</v>
      </c>
      <c r="I14" s="20">
        <v>189</v>
      </c>
      <c r="J14" s="20">
        <v>144</v>
      </c>
      <c r="K14" s="20">
        <v>163</v>
      </c>
      <c r="L14" s="20">
        <v>198</v>
      </c>
      <c r="M14" s="20">
        <v>208</v>
      </c>
      <c r="N14" s="20">
        <v>208</v>
      </c>
      <c r="O14" s="20">
        <v>165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111</v>
      </c>
      <c r="D15" s="23">
        <v>23</v>
      </c>
      <c r="E15" s="24">
        <v>11</v>
      </c>
      <c r="F15" s="24">
        <v>5</v>
      </c>
      <c r="G15" s="24">
        <v>8</v>
      </c>
      <c r="H15" s="24">
        <v>12</v>
      </c>
      <c r="I15" s="24">
        <v>9</v>
      </c>
      <c r="J15" s="24">
        <v>3</v>
      </c>
      <c r="K15" s="24">
        <v>6</v>
      </c>
      <c r="L15" s="24">
        <v>11</v>
      </c>
      <c r="M15" s="24">
        <v>11</v>
      </c>
      <c r="N15" s="24">
        <v>7</v>
      </c>
      <c r="O15" s="24">
        <v>5</v>
      </c>
      <c r="P15" s="16"/>
      <c r="Q15" s="16"/>
    </row>
    <row r="16" spans="1:17" ht="23.1" customHeight="1" x14ac:dyDescent="0.25">
      <c r="A16" s="54"/>
      <c r="B16" s="50" t="s">
        <v>42</v>
      </c>
      <c r="C16" s="18">
        <v>105</v>
      </c>
      <c r="D16" s="19">
        <v>7</v>
      </c>
      <c r="E16" s="20">
        <v>26</v>
      </c>
      <c r="F16" s="20">
        <v>18</v>
      </c>
      <c r="G16" s="20">
        <v>6</v>
      </c>
      <c r="H16" s="20">
        <v>4</v>
      </c>
      <c r="I16" s="20">
        <v>6</v>
      </c>
      <c r="J16" s="20">
        <v>4</v>
      </c>
      <c r="K16" s="20">
        <v>1</v>
      </c>
      <c r="L16" s="20">
        <v>10</v>
      </c>
      <c r="M16" s="20">
        <v>9</v>
      </c>
      <c r="N16" s="20">
        <v>9</v>
      </c>
      <c r="O16" s="20">
        <v>5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86</v>
      </c>
      <c r="D17" s="19">
        <v>3</v>
      </c>
      <c r="E17" s="20">
        <v>5</v>
      </c>
      <c r="F17" s="20">
        <v>4</v>
      </c>
      <c r="G17" s="20">
        <v>6</v>
      </c>
      <c r="H17" s="20">
        <v>14</v>
      </c>
      <c r="I17" s="20">
        <v>4</v>
      </c>
      <c r="J17" s="20">
        <v>8</v>
      </c>
      <c r="K17" s="20">
        <v>11</v>
      </c>
      <c r="L17" s="20">
        <v>8</v>
      </c>
      <c r="M17" s="20">
        <v>10</v>
      </c>
      <c r="N17" s="20">
        <v>8</v>
      </c>
      <c r="O17" s="20">
        <v>5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24</v>
      </c>
      <c r="D18" s="19">
        <v>4</v>
      </c>
      <c r="E18" s="20">
        <v>2</v>
      </c>
      <c r="F18" s="20">
        <v>1</v>
      </c>
      <c r="G18" s="20">
        <v>4</v>
      </c>
      <c r="H18" s="20">
        <v>2</v>
      </c>
      <c r="I18" s="20">
        <v>4</v>
      </c>
      <c r="J18" s="20">
        <v>0</v>
      </c>
      <c r="K18" s="20">
        <v>0</v>
      </c>
      <c r="L18" s="20">
        <v>0</v>
      </c>
      <c r="M18" s="20">
        <v>0</v>
      </c>
      <c r="N18" s="20">
        <v>4</v>
      </c>
      <c r="O18" s="20">
        <v>3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2590</v>
      </c>
      <c r="D19" s="19">
        <v>193</v>
      </c>
      <c r="E19" s="20">
        <v>210</v>
      </c>
      <c r="F19" s="20">
        <v>163</v>
      </c>
      <c r="G19" s="20">
        <v>187</v>
      </c>
      <c r="H19" s="20">
        <v>226</v>
      </c>
      <c r="I19" s="20">
        <v>197</v>
      </c>
      <c r="J19" s="20">
        <v>190</v>
      </c>
      <c r="K19" s="20">
        <v>226</v>
      </c>
      <c r="L19" s="20">
        <v>228</v>
      </c>
      <c r="M19" s="20">
        <v>269</v>
      </c>
      <c r="N19" s="20">
        <v>292</v>
      </c>
      <c r="O19" s="20">
        <v>209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5048</v>
      </c>
      <c r="D20" s="26">
        <v>386</v>
      </c>
      <c r="E20" s="27">
        <v>421</v>
      </c>
      <c r="F20" s="27">
        <v>377</v>
      </c>
      <c r="G20" s="27">
        <v>394</v>
      </c>
      <c r="H20" s="27">
        <v>423</v>
      </c>
      <c r="I20" s="27">
        <v>409</v>
      </c>
      <c r="J20" s="27">
        <v>349</v>
      </c>
      <c r="K20" s="27">
        <v>407</v>
      </c>
      <c r="L20" s="27">
        <v>455</v>
      </c>
      <c r="M20" s="27">
        <v>507</v>
      </c>
      <c r="N20" s="27">
        <v>528</v>
      </c>
      <c r="O20" s="27">
        <v>392</v>
      </c>
      <c r="P20" s="28"/>
      <c r="Q20" s="28"/>
    </row>
    <row r="21" spans="1:17" s="29" customFormat="1" ht="25.5" customHeight="1" thickTop="1" thickBot="1" x14ac:dyDescent="0.3">
      <c r="A21" s="55" t="s">
        <v>44</v>
      </c>
      <c r="B21" s="56"/>
      <c r="C21" s="30">
        <v>5086</v>
      </c>
      <c r="D21" s="31">
        <v>393</v>
      </c>
      <c r="E21" s="32">
        <v>422</v>
      </c>
      <c r="F21" s="32">
        <v>377</v>
      </c>
      <c r="G21" s="32">
        <v>398</v>
      </c>
      <c r="H21" s="32">
        <v>427</v>
      </c>
      <c r="I21" s="32">
        <v>411</v>
      </c>
      <c r="J21" s="32">
        <v>351</v>
      </c>
      <c r="K21" s="32">
        <v>411</v>
      </c>
      <c r="L21" s="32">
        <v>456</v>
      </c>
      <c r="M21" s="32">
        <v>512</v>
      </c>
      <c r="N21" s="32">
        <v>532</v>
      </c>
      <c r="O21" s="32">
        <v>396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77</v>
      </c>
      <c r="D22" s="45">
        <v>5</v>
      </c>
      <c r="E22" s="34">
        <v>3</v>
      </c>
      <c r="F22" s="34">
        <v>5</v>
      </c>
      <c r="G22" s="34">
        <v>2</v>
      </c>
      <c r="H22" s="34">
        <v>5</v>
      </c>
      <c r="I22" s="34">
        <v>9</v>
      </c>
      <c r="J22" s="34">
        <v>10</v>
      </c>
      <c r="K22" s="34">
        <v>6</v>
      </c>
      <c r="L22" s="34">
        <v>7</v>
      </c>
      <c r="M22" s="34">
        <v>6</v>
      </c>
      <c r="N22" s="34">
        <v>14</v>
      </c>
      <c r="O22" s="34">
        <v>5</v>
      </c>
      <c r="P22" s="28"/>
      <c r="Q22" s="28"/>
    </row>
    <row r="23" spans="1:17" s="29" customFormat="1" ht="25.5" customHeight="1" x14ac:dyDescent="0.25">
      <c r="A23" s="54"/>
      <c r="B23" s="17" t="s">
        <v>43</v>
      </c>
      <c r="C23" s="18">
        <v>14</v>
      </c>
      <c r="D23" s="19">
        <v>0</v>
      </c>
      <c r="E23" s="20">
        <v>0</v>
      </c>
      <c r="F23" s="20">
        <v>4</v>
      </c>
      <c r="G23" s="20">
        <v>3</v>
      </c>
      <c r="H23" s="20">
        <v>0</v>
      </c>
      <c r="I23" s="20">
        <v>3</v>
      </c>
      <c r="J23" s="20">
        <v>2</v>
      </c>
      <c r="K23" s="20">
        <v>0</v>
      </c>
      <c r="L23" s="20">
        <v>0</v>
      </c>
      <c r="M23" s="20">
        <v>1</v>
      </c>
      <c r="N23" s="20">
        <v>0</v>
      </c>
      <c r="O23" s="20">
        <v>1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75</v>
      </c>
      <c r="D24" s="19">
        <v>10</v>
      </c>
      <c r="E24" s="20">
        <v>6</v>
      </c>
      <c r="F24" s="20">
        <v>5</v>
      </c>
      <c r="G24" s="20">
        <v>4</v>
      </c>
      <c r="H24" s="20">
        <v>3</v>
      </c>
      <c r="I24" s="20">
        <v>8</v>
      </c>
      <c r="J24" s="20">
        <v>8</v>
      </c>
      <c r="K24" s="20">
        <v>10</v>
      </c>
      <c r="L24" s="20">
        <v>4</v>
      </c>
      <c r="M24" s="20">
        <v>5</v>
      </c>
      <c r="N24" s="20">
        <v>8</v>
      </c>
      <c r="O24" s="20">
        <v>4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561</v>
      </c>
      <c r="D25" s="19">
        <v>40</v>
      </c>
      <c r="E25" s="20">
        <v>41</v>
      </c>
      <c r="F25" s="20">
        <v>26</v>
      </c>
      <c r="G25" s="20">
        <v>47</v>
      </c>
      <c r="H25" s="20">
        <v>47</v>
      </c>
      <c r="I25" s="20">
        <v>44</v>
      </c>
      <c r="J25" s="20">
        <v>43</v>
      </c>
      <c r="K25" s="20">
        <v>58</v>
      </c>
      <c r="L25" s="20">
        <v>53</v>
      </c>
      <c r="M25" s="20">
        <v>64</v>
      </c>
      <c r="N25" s="20">
        <v>54</v>
      </c>
      <c r="O25" s="20">
        <v>44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727</v>
      </c>
      <c r="D26" s="26">
        <v>55</v>
      </c>
      <c r="E26" s="27">
        <v>50</v>
      </c>
      <c r="F26" s="27">
        <v>40</v>
      </c>
      <c r="G26" s="27">
        <v>56</v>
      </c>
      <c r="H26" s="27">
        <v>55</v>
      </c>
      <c r="I26" s="27">
        <v>64</v>
      </c>
      <c r="J26" s="27">
        <v>63</v>
      </c>
      <c r="K26" s="27">
        <v>74</v>
      </c>
      <c r="L26" s="27">
        <v>64</v>
      </c>
      <c r="M26" s="27">
        <v>76</v>
      </c>
      <c r="N26" s="27">
        <v>76</v>
      </c>
      <c r="O26" s="27">
        <v>54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509</v>
      </c>
      <c r="D27" s="46">
        <v>28</v>
      </c>
      <c r="E27" s="37">
        <v>25</v>
      </c>
      <c r="F27" s="37">
        <v>48</v>
      </c>
      <c r="G27" s="37">
        <v>42</v>
      </c>
      <c r="H27" s="37">
        <v>37</v>
      </c>
      <c r="I27" s="37">
        <v>42</v>
      </c>
      <c r="J27" s="37">
        <v>41</v>
      </c>
      <c r="K27" s="37">
        <v>44</v>
      </c>
      <c r="L27" s="37">
        <v>35</v>
      </c>
      <c r="M27" s="37">
        <v>52</v>
      </c>
      <c r="N27" s="37">
        <v>49</v>
      </c>
      <c r="O27" s="37">
        <v>66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1229</v>
      </c>
      <c r="D28" s="19">
        <v>102</v>
      </c>
      <c r="E28" s="20">
        <v>70</v>
      </c>
      <c r="F28" s="20">
        <v>83</v>
      </c>
      <c r="G28" s="20">
        <v>80</v>
      </c>
      <c r="H28" s="20">
        <v>98</v>
      </c>
      <c r="I28" s="20">
        <v>91</v>
      </c>
      <c r="J28" s="20">
        <v>131</v>
      </c>
      <c r="K28" s="20">
        <v>99</v>
      </c>
      <c r="L28" s="20">
        <v>94</v>
      </c>
      <c r="M28" s="20">
        <v>124</v>
      </c>
      <c r="N28" s="20">
        <v>134</v>
      </c>
      <c r="O28" s="20">
        <v>123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116</v>
      </c>
      <c r="D29" s="19">
        <v>12</v>
      </c>
      <c r="E29" s="20">
        <v>9</v>
      </c>
      <c r="F29" s="20">
        <v>5</v>
      </c>
      <c r="G29" s="20">
        <v>5</v>
      </c>
      <c r="H29" s="20">
        <v>8</v>
      </c>
      <c r="I29" s="20">
        <v>7</v>
      </c>
      <c r="J29" s="20">
        <v>16</v>
      </c>
      <c r="K29" s="20">
        <v>12</v>
      </c>
      <c r="L29" s="20">
        <v>9</v>
      </c>
      <c r="M29" s="20">
        <v>8</v>
      </c>
      <c r="N29" s="20">
        <v>12</v>
      </c>
      <c r="O29" s="20">
        <v>13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368</v>
      </c>
      <c r="D30" s="47">
        <v>33</v>
      </c>
      <c r="E30" s="35">
        <v>38</v>
      </c>
      <c r="F30" s="35">
        <v>24</v>
      </c>
      <c r="G30" s="35">
        <v>30</v>
      </c>
      <c r="H30" s="35">
        <v>33</v>
      </c>
      <c r="I30" s="35">
        <v>16</v>
      </c>
      <c r="J30" s="35">
        <v>26</v>
      </c>
      <c r="K30" s="35">
        <v>33</v>
      </c>
      <c r="L30" s="35">
        <v>37</v>
      </c>
      <c r="M30" s="35">
        <v>36</v>
      </c>
      <c r="N30" s="35">
        <v>33</v>
      </c>
      <c r="O30" s="35">
        <v>29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2222</v>
      </c>
      <c r="D31" s="26">
        <v>175</v>
      </c>
      <c r="E31" s="27">
        <v>142</v>
      </c>
      <c r="F31" s="27">
        <v>160</v>
      </c>
      <c r="G31" s="27">
        <v>157</v>
      </c>
      <c r="H31" s="27">
        <v>176</v>
      </c>
      <c r="I31" s="27">
        <v>156</v>
      </c>
      <c r="J31" s="27">
        <v>214</v>
      </c>
      <c r="K31" s="27">
        <v>188</v>
      </c>
      <c r="L31" s="27">
        <v>175</v>
      </c>
      <c r="M31" s="27">
        <v>220</v>
      </c>
      <c r="N31" s="27">
        <v>228</v>
      </c>
      <c r="O31" s="27">
        <v>231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48</v>
      </c>
      <c r="B33" s="3"/>
    </row>
    <row r="34" spans="1:2" ht="11.1" customHeight="1" x14ac:dyDescent="0.25">
      <c r="A34" s="41" t="s">
        <v>46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Q18 A23:Q23 A34:C34 D10:Q34">
    <cfRule type="cellIs" dxfId="2" priority="4" stopIfTrue="1" operator="equal">
      <formula>0</formula>
    </cfRule>
  </conditionalFormatting>
  <conditionalFormatting sqref="B30:B31 A31 A26:B26 C22:O31 C18:O18">
    <cfRule type="cellIs" dxfId="1" priority="3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METROPOLITANA</vt:lpstr>
      <vt:lpstr>METROPOLITANA!Area_de_impressao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Erika.Reis</cp:lastModifiedBy>
  <cp:lastPrinted>2022-01-18T13:53:36Z</cp:lastPrinted>
  <dcterms:created xsi:type="dcterms:W3CDTF">2016-02-18T16:01:36Z</dcterms:created>
  <dcterms:modified xsi:type="dcterms:W3CDTF">2022-01-18T14:03:51Z</dcterms:modified>
</cp:coreProperties>
</file>